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2504" windowHeight="9312"/>
  </bookViews>
  <sheets>
    <sheet name="2012" sheetId="1" r:id="rId1"/>
    <sheet name="2013" sheetId="2" r:id="rId2"/>
    <sheet name="Sheet3" sheetId="3" r:id="rId3"/>
  </sheets>
  <definedNames>
    <definedName name="_xlnm.Print_Titles" localSheetId="0">'2012'!$1:$3</definedName>
    <definedName name="_xlnm.Print_Titles" localSheetId="1">'2013'!$1:$3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<sst xmlns="http://schemas.openxmlformats.org/spreadsheetml/2006/main" count="471" uniqueCount="256">
  <si>
    <t>Row Labels</t>
  </si>
  <si>
    <t>Sum of Trans Amt</t>
  </si>
  <si>
    <t>2NEW HEIGHTS LLC</t>
  </si>
  <si>
    <t>ABC CHILD DEVE CENTER INC</t>
  </si>
  <si>
    <t>ADELE H. FRANKLIN</t>
  </si>
  <si>
    <t>ADVENTURELAND DAYCARE CENTER</t>
  </si>
  <si>
    <t>ALFREDA OFFUTT</t>
  </si>
  <si>
    <t>ALICE J BURT</t>
  </si>
  <si>
    <t>ALL MY CHILDREN CHILD DAY CARE</t>
  </si>
  <si>
    <t>ANACOSTIA KIDDIE ACADEMY INC</t>
  </si>
  <si>
    <t>ANGELIQUE SPEIGHT-VALLADARES</t>
  </si>
  <si>
    <t>ANITA MILLER TOLLIVER</t>
  </si>
  <si>
    <t>ANNIE WHITE</t>
  </si>
  <si>
    <t>APPLE TREE EARLY LEARNING PCS</t>
  </si>
  <si>
    <t>APPLETREE EARLY LEARNING PCS</t>
  </si>
  <si>
    <t>ARTIMITIA MITCHELL</t>
  </si>
  <si>
    <t>ARTINA NELSON</t>
  </si>
  <si>
    <t>ASG GROUP INC</t>
  </si>
  <si>
    <t>ASSEMBLY OF THE SAINTS CDC</t>
  </si>
  <si>
    <t>ASSOC FOR RENEWAL IN EDUCATION</t>
  </si>
  <si>
    <t>BARBARA CHAMBERS CHILDREN CTR</t>
  </si>
  <si>
    <t>BARBARA P. JOAQUIN</t>
  </si>
  <si>
    <t>BELL MULTICULTURAL CAREER PGM</t>
  </si>
  <si>
    <t>BENNETT BABIES, INC.</t>
  </si>
  <si>
    <t>BERKLEY AND ASSOCIATES, LLC</t>
  </si>
  <si>
    <t>BESSIE THOMPSON</t>
  </si>
  <si>
    <t>BETTY J. WILLIAMS</t>
  </si>
  <si>
    <t>BIG MAMA'S CHILDREN CENTER</t>
  </si>
  <si>
    <t>BOARD OF CHILD CARE</t>
  </si>
  <si>
    <t>BOBO'S LICENSED DAY CARE</t>
  </si>
  <si>
    <t>BRENDA GANEY</t>
  </si>
  <si>
    <t>BRENDA PRICE</t>
  </si>
  <si>
    <t>BRENDA SMITH</t>
  </si>
  <si>
    <t>BRIGHT BEGINNINGS, INC.</t>
  </si>
  <si>
    <t>BRIGHT HORIZON EARLY LEARNING</t>
  </si>
  <si>
    <t>CAPITOL CITY CHILD DEV. CTR</t>
  </si>
  <si>
    <t>CAROL'S LOVING CARE, LLC</t>
  </si>
  <si>
    <t>CAROLYN D. KING</t>
  </si>
  <si>
    <t>CAROLYN PALMER DBA/SAFE&amp;SOUND</t>
  </si>
  <si>
    <t>CATHERINE L. GRAHAM</t>
  </si>
  <si>
    <t>CENTRONIA, INC.</t>
  </si>
  <si>
    <t>CHANTELLE MARIE COLES</t>
  </si>
  <si>
    <t>CHANTELLE'S QUALITY CHILD CARE</t>
  </si>
  <si>
    <t>CHERYL E. CULVER</t>
  </si>
  <si>
    <t>CHERYL M. JOHNSON</t>
  </si>
  <si>
    <t>CHERYL PEARSON</t>
  </si>
  <si>
    <t>CHIQUITA RICHARDSON</t>
  </si>
  <si>
    <t>CHRISTIAN TABERNACLE DAY CARE</t>
  </si>
  <si>
    <t>CITYWIDE COMMUNITY CHILD DEV</t>
  </si>
  <si>
    <t>CLEOTILDE GALVEZ KIMMELL</t>
  </si>
  <si>
    <t>COMMERCE DEPARTMENT CCC</t>
  </si>
  <si>
    <t>COMMUNITY CHILD DEVELOPMENT</t>
  </si>
  <si>
    <t>CONCHITA SMITH</t>
  </si>
  <si>
    <t>CORLISS RICHARDSON</t>
  </si>
  <si>
    <t>COVENANT HOUSE WASHINGTON</t>
  </si>
  <si>
    <t>CREATIVE KORNER EARLY LEARNING</t>
  </si>
  <si>
    <t>CRYSTAL HAMMOND</t>
  </si>
  <si>
    <t>DAWN TO DUSK CHILD DEVELOPMENT</t>
  </si>
  <si>
    <t>DC CITYWIDE WELFARE RIGHTS ORG</t>
  </si>
  <si>
    <t>DC PREPARATORY ACADEMY,PCS</t>
  </si>
  <si>
    <t>DELORES K WOODS</t>
  </si>
  <si>
    <t>DENISE B JOHNSON</t>
  </si>
  <si>
    <t>DIANE E GALLMON</t>
  </si>
  <si>
    <t>DIANE JACKSON</t>
  </si>
  <si>
    <t>DISCOVERING YOU CDC</t>
  </si>
  <si>
    <t>EAGLE CHILD CARE CENTER</t>
  </si>
  <si>
    <t>EARLY CHILDHOOD LEARNING CTR.</t>
  </si>
  <si>
    <t>EARLY STAGES LEARNING CTRS, LL</t>
  </si>
  <si>
    <t>EASTER SEALS GREATER WASH/BALT</t>
  </si>
  <si>
    <t>EDWARD C MAZIQUE PARENT CHILD</t>
  </si>
  <si>
    <t>ELEANOR JACKSON</t>
  </si>
  <si>
    <t>ELIZABETH GALLMON</t>
  </si>
  <si>
    <t>ELVERA PATRICK</t>
  </si>
  <si>
    <t>EMERGENT PREP ACADEMY</t>
  </si>
  <si>
    <t>ERNEST MCCLELLAN</t>
  </si>
  <si>
    <t>EUPHEMIA L. HAYNES PCS</t>
  </si>
  <si>
    <t>EXECUTIVE CHILD DEVELOPMENT CE</t>
  </si>
  <si>
    <t>FAMILY LIFE CENTER FOUNDATION</t>
  </si>
  <si>
    <t>FIRST BAPTIST CHURCH, SW, INC</t>
  </si>
  <si>
    <t>FIRST BAPTIST DEANWOOD CHLD DE</t>
  </si>
  <si>
    <t>FIRST ROCK BAPTIST CHURCH CDC</t>
  </si>
  <si>
    <t>FLORENCE TEAGUE</t>
  </si>
  <si>
    <t>FOOTSTEPS OF CHILDREN CDC</t>
  </si>
  <si>
    <t>FRIENDSHIP PCS</t>
  </si>
  <si>
    <t>FRTKL INCORPORATED</t>
  </si>
  <si>
    <t>FULL GOSPEL TABERRACLE CHURCH</t>
  </si>
  <si>
    <t>GALLAUDET UNIVERSITY</t>
  </si>
  <si>
    <t>GAP INC</t>
  </si>
  <si>
    <t>GLORIA E. GREEN</t>
  </si>
  <si>
    <t>GLORIA E. GRIFFIN</t>
  </si>
  <si>
    <t>GOOD DEED BEFORE &amp; AFTER SCHOO</t>
  </si>
  <si>
    <t>GRAY'S FAMILY CHILD DEV. HOME</t>
  </si>
  <si>
    <t>GROWING SEEDS CHLD DVLPMT CTR</t>
  </si>
  <si>
    <t>HEGENS ACADEMIC GROUP</t>
  </si>
  <si>
    <t>HELENAER MACK</t>
  </si>
  <si>
    <t>HOME AWAY FROM HOME CDC</t>
  </si>
  <si>
    <t>HOPE COMMUNITY CHARTER SCHOOL</t>
  </si>
  <si>
    <t>HOUSE OF RUTH (KIDSPACE)</t>
  </si>
  <si>
    <t>ICARE DEVELOPMENT CENTER</t>
  </si>
  <si>
    <t>IDEAL CHILD CARE DEVELOPM CNTR</t>
  </si>
  <si>
    <t>IDEAL CHILD DEVELOPMENT CTR.</t>
  </si>
  <si>
    <t>ISLE PATMOS BAPTIST CHURCH</t>
  </si>
  <si>
    <t>ISRAEL BAPTIST CHURCH</t>
  </si>
  <si>
    <t>JACQUELINE VALENTINE</t>
  </si>
  <si>
    <t>JOYCE BAGLEY</t>
  </si>
  <si>
    <t>JOYCE VIALIZ</t>
  </si>
  <si>
    <t>JUBILEE JUMPSTART, INC.</t>
  </si>
  <si>
    <t>JYNELL JUANITA WILLIAMS</t>
  </si>
  <si>
    <t>KHADIJAH THOMAS</t>
  </si>
  <si>
    <t>KIDDIE CITY CHILD DEVELOPMENT</t>
  </si>
  <si>
    <t>KIDDIES KOLLEGE INC.</t>
  </si>
  <si>
    <t>KIDS ARE PEOPLE TOO CDC</t>
  </si>
  <si>
    <t>KIDS ARE US LEARNING CENTER</t>
  </si>
  <si>
    <t>KIDS COME FIRST</t>
  </si>
  <si>
    <t>KID'S CORNER DAY CARE CENTER</t>
  </si>
  <si>
    <t>KINGMAN BOYS &amp; GIRLS CLUB</t>
  </si>
  <si>
    <t>KINGS &amp; QUEENS CHILDCARE CTR</t>
  </si>
  <si>
    <t>KISHA MEASE</t>
  </si>
  <si>
    <t>KNOWLEDGE LEARNING CORP DBA SC</t>
  </si>
  <si>
    <t>KUUMBA LEARNING CENTER</t>
  </si>
  <si>
    <t>LA JUANDA D HILL</t>
  </si>
  <si>
    <t>LAKEISHA G. CAMERON</t>
  </si>
  <si>
    <t>LASHAWN E LEWIS</t>
  </si>
  <si>
    <t>LENA SEARS CHILD DEV. CENTER</t>
  </si>
  <si>
    <t>LINDA WALLER</t>
  </si>
  <si>
    <t>LINDA'S DAYCARE</t>
  </si>
  <si>
    <t>LITTLE ANGELS CHILD CARE CNTR.</t>
  </si>
  <si>
    <t>LITTLE SAMARITAN CDC</t>
  </si>
  <si>
    <t>LONNIE &amp; KAREN WHITE, PTRS</t>
  </si>
  <si>
    <t>LOVE AND CARE CDC, INC.</t>
  </si>
  <si>
    <t>LOVING CARE DAY NURSERY</t>
  </si>
  <si>
    <t>LT JOSEPH P KENNEDY INSTITUTE</t>
  </si>
  <si>
    <t>LUBERTHA PAYNE</t>
  </si>
  <si>
    <t>LULA MAE JACKSON</t>
  </si>
  <si>
    <t>LYNN CAROL ACADEMY</t>
  </si>
  <si>
    <t>MAMIE MEWBORN</t>
  </si>
  <si>
    <t>MANA BILINGUAL MULTICULTURAL C</t>
  </si>
  <si>
    <t>MANLEY SCIENCE AND TECH CTR</t>
  </si>
  <si>
    <t>MARIA ADELA ALFARO</t>
  </si>
  <si>
    <t>MARIA B. MEDRANO</t>
  </si>
  <si>
    <t>MARIA D LOPEZ</t>
  </si>
  <si>
    <t>MARIA L. NARANJO</t>
  </si>
  <si>
    <t>MARLENE HUDSON</t>
  </si>
  <si>
    <t>MARSHEELA T. CHERRY</t>
  </si>
  <si>
    <t>MARTHA'S TABLE INC</t>
  </si>
  <si>
    <t>MARY JOSEPH</t>
  </si>
  <si>
    <t>MATTHEWS MEM. BAPTIST CHURCH</t>
  </si>
  <si>
    <t>MATTIE S. MORRIS</t>
  </si>
  <si>
    <t>MAXINE HARDY</t>
  </si>
  <si>
    <t>MELBERT O. JOHNSON</t>
  </si>
  <si>
    <t>MILESTONE ENRICHMNENT CENTER</t>
  </si>
  <si>
    <t>MINNIE ALLEN</t>
  </si>
  <si>
    <t>MIRIAM A POWELL BOWIE</t>
  </si>
  <si>
    <t>MONICA LESTER</t>
  </si>
  <si>
    <t>MS. ANDREA CANNON</t>
  </si>
  <si>
    <t>MULTICULTURAL CAREER INTERN</t>
  </si>
  <si>
    <t>NATIONAL CAPITAL CHILD &amp; FAMIL</t>
  </si>
  <si>
    <t>NATIONAL CHILDREN'S CENTER</t>
  </si>
  <si>
    <t>NE PRESBYTERIAN CHURCH</t>
  </si>
  <si>
    <t>NEHEMIAH MINISTRY</t>
  </si>
  <si>
    <t>NELLIE D. SYDNOR</t>
  </si>
  <si>
    <t>NELVIN MATTHEWS</t>
  </si>
  <si>
    <t>NETTIE'S LEARN &amp; PLAY</t>
  </si>
  <si>
    <t>NEW COMM. CHILD DEVELOPMENT</t>
  </si>
  <si>
    <t>NEW CREATION CHILD DEV CENTER</t>
  </si>
  <si>
    <t>NOBEL LEARNING COMMUNITIES,IN</t>
  </si>
  <si>
    <t>NORTHEAST PRESBYTERIAN CHURCH</t>
  </si>
  <si>
    <t>NORTHWEST SETTLEMENT HOUSE</t>
  </si>
  <si>
    <t>OUR CHILDREN FIRST, INC.</t>
  </si>
  <si>
    <t>OUR REDEEMER PRESCHOOL</t>
  </si>
  <si>
    <t>PARAMOUNT COMM DEV FAMILY CNTR</t>
  </si>
  <si>
    <t>PATRICIA ANN MCDADE</t>
  </si>
  <si>
    <t>PATRICIA D. REEVES</t>
  </si>
  <si>
    <t>PEACHES AND CREAM CDC</t>
  </si>
  <si>
    <t>PILGRIM BAPTIST CHURCH</t>
  </si>
  <si>
    <t>PORTIA MINOR</t>
  </si>
  <si>
    <t>POWER OF PRAYER DAYCARE</t>
  </si>
  <si>
    <t>POWER TO BECOME CHILDCARE, INC</t>
  </si>
  <si>
    <t>PREPARATORY SCHOOL OF DC</t>
  </si>
  <si>
    <t>PSI SERVICES, INC</t>
  </si>
  <si>
    <t>QUICKIE BECKY CHILD DEVELOP.</t>
  </si>
  <si>
    <t>RACHEL FORD</t>
  </si>
  <si>
    <t>RAINBOW CHILD DEVELOPMENT CENT</t>
  </si>
  <si>
    <t>REHOBOTH BAPTIST CHURCH</t>
  </si>
  <si>
    <t>REINA FLORES-ORELLANA</t>
  </si>
  <si>
    <t>REONDIA ARTIS</t>
  </si>
  <si>
    <t>RHONDA BORDEN</t>
  </si>
  <si>
    <t>ROOTS ACTIVITY LEARNING CENTER</t>
  </si>
  <si>
    <t>ROSEMOUNT CENTER</t>
  </si>
  <si>
    <t>ROSLYN A. TAYLOR</t>
  </si>
  <si>
    <t>RUTH A THOMPSON</t>
  </si>
  <si>
    <t>SAINT JOHNS KIDDIE KOLLEGE</t>
  </si>
  <si>
    <t>SAUNDRA SHORTER</t>
  </si>
  <si>
    <t>SCHOOL FOR FRIENDS</t>
  </si>
  <si>
    <t>SCRIPTURE CATHEDRAL</t>
  </si>
  <si>
    <t>SENSES OF A CHILD DAYCARE</t>
  </si>
  <si>
    <t>SHARON HOWARD</t>
  </si>
  <si>
    <t>SHEILA J. HARLEY</t>
  </si>
  <si>
    <t>SHIRLENE TALIAFERO</t>
  </si>
  <si>
    <t>SHIRLEY COX DBA/FACES OF HOPE</t>
  </si>
  <si>
    <t>SMILE CHILDCARE, LLC</t>
  </si>
  <si>
    <t>SOUTHEAST CHILDREN'S FUND</t>
  </si>
  <si>
    <t>SPANISH EDUCATION DEVELOP CTR</t>
  </si>
  <si>
    <t>SPRINGFIELD BAPTIST CHURCH</t>
  </si>
  <si>
    <t>ST  TIMOTHY'S NURSERY SCHOOL</t>
  </si>
  <si>
    <t>ST ALBAN'S EARLY CHILDHOOD CTR</t>
  </si>
  <si>
    <t>ST. PHILIP'S  C.D.C.</t>
  </si>
  <si>
    <t>STEP-BY-STEP THERAPEUTIC</t>
  </si>
  <si>
    <t>STEPHANIE A. LYON</t>
  </si>
  <si>
    <t>SUNSHINE EARLY LEARNING CENTER</t>
  </si>
  <si>
    <t>SUPREME LEARNING CENTER</t>
  </si>
  <si>
    <t>SYLVIA L. COOK</t>
  </si>
  <si>
    <t>TABERNACLE BAPTIST CHURCH</t>
  </si>
  <si>
    <t>THE BEAN FOUNDATION, INC</t>
  </si>
  <si>
    <t>THE BRIDGES ACADEMY</t>
  </si>
  <si>
    <t>THE C.H.I.L.D. CENTER</t>
  </si>
  <si>
    <t>THE GENEVA IVEY DAY SCHOOL INC</t>
  </si>
  <si>
    <t>THE MT. CALVARY HOLY CHURCH OF</t>
  </si>
  <si>
    <t>TITANISIA DEW</t>
  </si>
  <si>
    <t>TOWANA M. MCMICKENS</t>
  </si>
  <si>
    <t>TRINA WALKER/LALELO CDH</t>
  </si>
  <si>
    <t>TSGREDA THARE</t>
  </si>
  <si>
    <t>TUCKER'S DAY CARE CENTER</t>
  </si>
  <si>
    <t>TYRAEE M. CARTER</t>
  </si>
  <si>
    <t>UNITED PLANNING ORGANIZATION</t>
  </si>
  <si>
    <t>VERONICA HEGENS</t>
  </si>
  <si>
    <t>VICTORIA MANLEY</t>
  </si>
  <si>
    <t>VISION OF VICTORY CDC</t>
  </si>
  <si>
    <t>WE ARE 1 CHILDCARE CENTER</t>
  </si>
  <si>
    <t>WE ARE 1 CHILDCARE CENTER 2</t>
  </si>
  <si>
    <t>WEE WISDOM DEVELOPMENT</t>
  </si>
  <si>
    <t>WENDY WEEKES</t>
  </si>
  <si>
    <t>WIBBLE WOBBLE CHILD DEV.</t>
  </si>
  <si>
    <t>WINIFRED L. THOMAS</t>
  </si>
  <si>
    <t>WOODBRIDGE DAY CENTER</t>
  </si>
  <si>
    <t>YMCA OF METROPOLITAN WASHINGTO</t>
  </si>
  <si>
    <t>YOUNG'S MEMORIAL DAYCARE CTR.</t>
  </si>
  <si>
    <t>YVONNE WALKER</t>
  </si>
  <si>
    <t>ZENA CHILD DEVELOPMENT CENTER</t>
  </si>
  <si>
    <t>ZION BAPTIST CHURCH CHILD DEV</t>
  </si>
  <si>
    <t>(blank)</t>
  </si>
  <si>
    <t>Grand Total</t>
  </si>
  <si>
    <t>ANGEL'S ARENA CHILD CARE, LLC</t>
  </si>
  <si>
    <t>DOVECREST MONTESSORI DAY SCHOO</t>
  </si>
  <si>
    <t>FRANKLIN COMMONS INTERGENERATI</t>
  </si>
  <si>
    <t>HEGENS ACADEMIC GROUP LLC</t>
  </si>
  <si>
    <t>INTERNAL REVENUE SERVICE</t>
  </si>
  <si>
    <t>LOVE AND CARE EDUCATIONAL CTR</t>
  </si>
  <si>
    <t>PROMOTING LOVE &amp; WISDOM HOME</t>
  </si>
  <si>
    <t>SAFE AND SOUND DAYCARE, INC.</t>
  </si>
  <si>
    <t>STEP-BY-STEP THERAPEUTIC CHILD</t>
  </si>
  <si>
    <t>STEPHANIE DOBSON</t>
  </si>
  <si>
    <t>YVONNE DELANCEY</t>
  </si>
  <si>
    <t>Question 1</t>
  </si>
  <si>
    <t>Performance Oversight Follow-Up - Child Care Provider Payments 2012</t>
  </si>
  <si>
    <t>Performance Oversight Follow-Up - Child Care Provider Payments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</si>
</sst>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7" fontId="0" fillId="33" borderId="10" xfId="0" applyNumberFormat="1" applyFill="1" applyBorder="1" applyAlignment="1">
      <alignment horizontal="left"/>
    </xf>
    <xf numFmtId="7" fontId="0" fillId="0" borderId="10" xfId="0" applyNumberFormat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7" fontId="16" fillId="33" borderId="10" xfId="0" applyNumberFormat="1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7" fontId="16" fillId="0" borderId="10" xfId="0" applyNumberFormat="1" applyFont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alignment horizontal="left" readingOrder="0"/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numFmt numFmtId="11" formatCode="&quot;$&quot;#,##0.00_);\(&quot;$&quot;#,##0.00\)"/>
    </dxf>
    <dxf>
      <numFmt numFmtId="11" formatCode="&quot;$&quot;#,##0.00_);\(&quot;$&quot;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honda.baylor\AppData\Local\Microsoft\Windows\Temporary%20Internet%20Files\Content.Outlook\WGPQ9LTY\Child%20Care%20Provider%20Payment%20FY'1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US" refreshedDate="41359.75421446759" createdVersion="4" refreshedVersion="4" minRefreshableVersion="3" recordCount="1069">
  <cacheSource type="worksheet">
    <worksheetSource ref="A1:AT1070" sheet="jGCyCGqlM92jdMCdhsCyhM48jw9Cslh" r:id="rId2"/>
  </cacheSource>
  <cacheFields count="46">
    <cacheField name="Agy Fund" numFmtId="0">
      <sharedItems containsSemiMixedTypes="0" containsString="0" containsNumber="1" containsInteger="1" minValue="100" maxValue="100"/>
    </cacheField>
    <cacheField name="Program Code 2" numFmtId="0">
      <sharedItems/>
    </cacheField>
    <cacheField name="Program Code 2 Title" numFmtId="0">
      <sharedItems/>
    </cacheField>
    <cacheField name="Last Proc Date" numFmtId="14">
      <sharedItems containsSemiMixedTypes="0" containsNonDate="0" containsDate="1" containsString="0" minDate="2012-11-28T00:00:00" maxDate="2013-03-26T00:00:00"/>
    </cacheField>
    <cacheField name="FISCAL_YEAR" numFmtId="0">
      <sharedItems containsSemiMixedTypes="0" containsString="0" containsNumber="1" containsInteger="1" minValue="2013" maxValue="2013"/>
    </cacheField>
    <cacheField name="Org Code 4" numFmtId="0">
      <sharedItems containsNonDate="0" containsString="0" containsBlank="1"/>
    </cacheField>
    <cacheField name="Invoice No" numFmtId="0">
      <sharedItems containsString="0" containsBlank="1" containsNumber="1" containsInteger="1" minValue="73912446" maxValue="73913357"/>
    </cacheField>
    <cacheField name="Invoice Description" numFmtId="0">
      <sharedItems containsBlank="1"/>
    </cacheField>
    <cacheField name="Eff Date" numFmtId="14">
      <sharedItems containsSemiMixedTypes="0" containsNonDate="0" containsDate="1" containsString="0" minDate="2012-11-27T00:00:00" maxDate="2013-03-27T00:00:00"/>
    </cacheField>
    <cacheField name="Approp Year" numFmtId="0">
      <sharedItems containsSemiMixedTypes="0" containsString="0" containsNumber="1" containsInteger="1" minValue="2013" maxValue="2013"/>
    </cacheField>
    <cacheField name="Grant No" numFmtId="0">
      <sharedItems containsNonDate="0" containsString="0" containsBlank="1"/>
    </cacheField>
    <cacheField name="Grant Ph" numFmtId="0">
      <sharedItems containsNonDate="0" containsString="0" containsBlank="1"/>
    </cacheField>
    <cacheField name="Grant No Title" numFmtId="0">
      <sharedItems containsNonDate="0" containsString="0" containsBlank="1"/>
    </cacheField>
    <cacheField name="Program Code 3" numFmtId="0">
      <sharedItems/>
    </cacheField>
    <cacheField name="Program Code 3 Title" numFmtId="0">
      <sharedItems/>
    </cacheField>
    <cacheField name="Trans Amt" numFmtId="0">
      <sharedItems containsSemiMixedTypes="0" containsString="0" containsNumber="1" minValue="9.19" maxValue="248524.18"/>
    </cacheField>
    <cacheField name="Vendor Name" numFmtId="0">
      <sharedItems count="222">
        <s v="2NEW HEIGHTS LLC"/>
        <s v="ABC CHILD DEVE CENTER INC"/>
        <s v="ADELE H. FRANKLIN"/>
        <s v="ADVENTURELAND DAYCARE CENTER"/>
        <s v="ALFREDA OFFUTT"/>
        <s v="ALICE J BURT"/>
        <s v="ALL MY CHILDREN CHILD DAY CARE"/>
        <s v="ANACOSTIA KIDDIE ACADEMY INC"/>
        <s v="ANGELIQUE SPEIGHT-VALLADARES"/>
        <s v="ANGEL'S ARENA CHILD CARE, LLC"/>
        <s v="ANITA MILLER TOLLIVER"/>
        <s v="ANNIE WHITE"/>
        <s v="APPLE TREE EARLY LEARNING PCS"/>
        <s v="ARTIMITIA MITCHELL"/>
        <s v="ARTINA NELSON"/>
        <s v="ASG GROUP INC"/>
        <s v="ASSEMBLY OF THE SAINTS CDC"/>
        <s v="ASSOC FOR RENEWAL IN EDUCATION"/>
        <s v="BARBARA CHAMBERS CHILDREN CTR"/>
        <s v="BARBARA P. JOAQUIN"/>
        <s v="BENNETT BABIES, INC."/>
        <s v="BERKLEY AND ASSOCIATES, LLC"/>
        <s v="BESSIE THOMPSON"/>
        <s v="BETTY J. WILLIAMS"/>
        <s v="BIG MAMA'S CHILDREN CENTER"/>
        <s v="BOARD OF CHILD CARE"/>
        <s v="BRENDA GANEY"/>
        <s v="BRENDA PRICE"/>
        <s v="BRENDA SMITH"/>
        <s v="BRIGHT BEGINNINGS, INC."/>
        <s v="BRIGHT HORIZON EARLY LEARNING"/>
        <s v="CAPITOL CITY CHILD DEV. CTR"/>
        <s v="CAROL'S LOVING CARE, LLC"/>
        <s v="CAROLYN D. KING"/>
        <s v="CAROLYN PALMER DBA/SAFE&amp;SOUND"/>
        <s v="CATHERINE L. GRAHAM"/>
        <s v="CENTRONIA, INC."/>
        <s v="CHANTELLE'S QUALITY CHILD CARE"/>
        <s v="CHERYL M. JOHNSON"/>
        <s v="CHIQUITA RICHARDSON"/>
        <s v="CHRISTIAN TABERNACLE DAY CARE"/>
        <s v="CLEOTILDE GALVEZ KIMMELL"/>
        <s v="COMMERCE DEPARTMENT CCC"/>
        <s v="COMMUNITY CHILD DEVELOPMENT"/>
        <s v="CONCHITA SMITH"/>
        <s v="CORLISS RICHARDSON"/>
        <s v="COVENANT HOUSE WASHINGTON"/>
        <s v="CREATIVE KORNER EARLY LEARNING"/>
        <s v="DAWN TO DUSK CHILD DEVELOPMENT"/>
        <s v="DC CITYWIDE WELFARE RIGHTS ORG"/>
        <s v="DC PREPARATORY ACADEMY,PCS"/>
        <s v="DELORES K WOODS"/>
        <s v="DENISE B JOHNSON"/>
        <s v="DIANE E GALLMON"/>
        <s v="DIANE JACKSON"/>
        <s v="DISCOVERING YOU CDC"/>
        <s v="DOVECREST MONTESSORI DAY SCHOO"/>
        <s v="EARLY CHILDHOOD LEARNING CTR."/>
        <s v="EARLY STAGES LEARNING CTRS, LL"/>
        <s v="EASTER SEALS GREATER WASH/BALT"/>
        <s v="EDWARD C MAZIQUE PARENT CHILD"/>
        <s v="ELEANOR JACKSON"/>
        <s v="ELIZABETH GALLMON"/>
        <s v="ELVERA PATRICK"/>
        <s v="EMERGENT PREP ACADEMY"/>
        <s v="ERNEST MCCLELLAN"/>
        <s v="EUPHEMIA L. HAYNES PCS"/>
        <s v="EXECUTIVE CHILD DEVELOPMENT CE"/>
        <s v="FAMILY LIFE CENTER FOUNDATION"/>
        <s v="FIRST BAPTIST CHURCH, SW, INC"/>
        <s v="FIRST BAPTIST DEANWOOD CHLD DE"/>
        <s v="FIRST ROCK BAPTIST CHURCH CDC"/>
        <s v="FLORENCE TEAGUE"/>
        <s v="FOOTSTEPS OF CHILDREN CDC"/>
        <s v="FRANKLIN COMMONS INTERGENERATI"/>
        <s v="FRIENDSHIP PCS"/>
        <s v="FRTKL INCORPORATED"/>
        <s v="FULL GOSPEL TABERRACLE CHURCH"/>
        <s v="GALLAUDET UNIVERSITY"/>
        <s v="GAP INC"/>
        <s v="GLORIA E. GREEN"/>
        <s v="GOOD DEED BEFORE &amp; AFTER SCHOO"/>
        <s v="GRAY'S FAMILY CHILD DEV. HOME"/>
        <s v="GROWING SEEDS CHLD DVLPMT CTR"/>
        <s v="HEGENS ACADEMIC GROUP"/>
        <s v="HEGENS ACADEMIC GROUP LLC"/>
        <s v="HELENAER MACK"/>
        <s v="HOME AWAY FROM HOME CDC"/>
        <s v="HOUSE OF RUTH (KIDSPACE)"/>
        <s v="ICARE DEVELOPMENT CENTER"/>
        <s v="IDEAL CHILD CARE DEVELOPM CNTR"/>
        <s v="INTERNAL REVENUE SERVICE"/>
        <s v="ISLE PATMOS BAPTIST CHURCH"/>
        <s v="ISRAEL BAPTIST CHURCH"/>
        <s v="JACQUELINE VALENTINE"/>
        <s v="JOYCE BAGLEY"/>
        <s v="JOYCE VIALIZ"/>
        <s v="JUBILEE JUMPSTART, INC."/>
        <s v="JYNELL JUANITA WILLIAMS"/>
        <s v="KHADIJAH THOMAS"/>
        <s v="KIDDIE CITY CHILD DEVELOPMENT"/>
        <s v="KIDDIES KOLLEGE INC."/>
        <s v="KIDS ARE PEOPLE TOO CDC"/>
        <s v="KIDS ARE US LEARNING CENTER"/>
        <s v="KIDS COME FIRST"/>
        <s v="KID'S CORNER DAY CARE CENTER"/>
        <s v="KINGMAN BOYS &amp; GIRLS CLUB"/>
        <s v="KINGS &amp; QUEENS CHILDCARE CTR"/>
        <s v="KISHA MEASE"/>
        <s v="KNOWLEDGE LEARNING CORP DBA SC"/>
        <s v="KUUMBA LEARNING CENTER"/>
        <s v="LA JUANDA D HILL"/>
        <s v="LAKEISHA G. CAMERON"/>
        <s v="LASHAWN E LEWIS"/>
        <s v="LENA SEARS CHILD DEV. CENTER"/>
        <s v="LINDA WALLER"/>
        <s v="LINDA'S DAYCARE"/>
        <s v="LITTLE ANGELS CHILD CARE CNTR."/>
        <s v="LITTLE SAMARITAN CDC"/>
        <s v="LONNIE &amp; KAREN WHITE, PTRS"/>
        <s v="LOVE AND CARE CDC, INC."/>
        <s v="LOVE AND CARE EDUCATIONAL CTR"/>
        <s v="LOVING CARE DAY NURSERY"/>
        <s v="LT JOSEPH P KENNEDY INSTITUTE"/>
        <s v="LUBERTHA PAYNE"/>
        <s v="LULA MAE JACKSON"/>
        <s v="LYNN CAROL ACADEMY"/>
        <s v="MAMIE MEWBORN"/>
        <s v="MANA BILINGUAL MULTICULTURAL C"/>
        <s v="MANLEY SCIENCE AND TECH CTR"/>
        <s v="MARIA ADELA ALFARO"/>
        <s v="MARIA B. MEDRANO"/>
        <s v="MARIA D LOPEZ"/>
        <s v="MARIA L. NARANJO"/>
        <s v="MARLENE HUDSON"/>
        <s v="MARSHEELA T. CHERRY"/>
        <s v="MARTHA'S TABLE INC"/>
        <s v="MARY JOSEPH"/>
        <s v="MATTHEWS MEM. BAPTIST CHURCH"/>
        <s v="MATTIE S. MORRIS"/>
        <s v="MELBERT O. JOHNSON"/>
        <s v="MILESTONE ENRICHMNENT CENTER"/>
        <s v="MINNIE ALLEN"/>
        <s v="MIRIAM A POWELL BOWIE"/>
        <s v="MONICA LESTER"/>
        <s v="MS. ANDREA CANNON"/>
        <s v="MULTICULTURAL CAREER INTERN"/>
        <s v="NATIONAL CAPITAL CHILD &amp; FAMIL"/>
        <s v="NATIONAL CHILDREN'S CENTER"/>
        <s v="NEHEMIAH MINISTRY"/>
        <s v="NELLIE D. SYDNOR"/>
        <s v="NETTIE'S LEARN &amp; PLAY"/>
        <s v="NEW COMM. CHILD DEVELOPMENT"/>
        <s v="NEW CREATION CHILD DEV CENTER"/>
        <s v="NOBEL LEARNING COMMUNITIES,IN"/>
        <s v="NORTHEAST PRESBYTERIAN CHURCH"/>
        <s v="NORTHWEST SETTLEMENT HOUSE"/>
        <s v="OUR CHILDREN FIRST, INC."/>
        <s v="OUR REDEEMER PRESCHOOL"/>
        <s v="PARAMOUNT COMM DEV FAMILY CNTR"/>
        <s v="PATRICIA ANN MCDADE"/>
        <s v="PATRICIA D. REEVES"/>
        <s v="PEACHES AND CREAM CDC"/>
        <s v="PILGRIM BAPTIST CHURCH"/>
        <s v="PORTIA MINOR"/>
        <s v="POWER TO BECOME CHILDCARE, INC"/>
        <s v="PREPARATORY SCHOOL OF DC"/>
        <s v="PROMOTING LOVE &amp; WISDOM HOME"/>
        <s v="PSI SERVICES, INC"/>
        <s v="QUICKIE BECKY CHILD DEVELOP."/>
        <s v="RAINBOW CHILD DEVELOPMENT CENT"/>
        <s v="REHOBOTH BAPTIST CHURCH"/>
        <s v="REINA FLORES-ORELLANA"/>
        <s v="REONDIA ARTIS"/>
        <s v="ROOTS ACTIVITY LEARNING CENTER"/>
        <s v="ROSEMOUNT CENTER"/>
        <s v="ROSLYN A. TAYLOR"/>
        <s v="RUTH A THOMPSON"/>
        <s v="SAFE AND SOUND DAYCARE, INC."/>
        <s v="SAINT JOHNS KIDDIE KOLLEGE"/>
        <s v="SAUNDRA SHORTER"/>
        <s v="SCHOOL FOR FRIENDS"/>
        <s v="SCRIPTURE CATHEDRAL"/>
        <s v="SHEILA J. HARLEY"/>
        <s v="SHIRLENE TALIAFERO"/>
        <s v="SHIRLEY COX DBA/FACES OF HOPE"/>
        <s v="SMILE CHILDCARE, LLC"/>
        <s v="SOUTHEAST CHILDREN'S FUND"/>
        <s v="SPANISH EDUCATION DEVELOP CTR"/>
        <s v="SPRINGFIELD BAPTIST CHURCH"/>
        <s v="ST  TIMOTHY'S NURSERY SCHOOL"/>
        <s v="ST ALBAN'S EARLY CHILDHOOD CTR"/>
        <s v="ST. PHILIP'S  C.D.C."/>
        <s v="STEP-BY-STEP THERAPEUTIC"/>
        <s v="STEP-BY-STEP THERAPEUTIC CHILD"/>
        <s v="STEPHANIE A. LYON"/>
        <s v="STEPHANIE DOBSON"/>
        <s v="SUNSHINE EARLY LEARNING CENTER"/>
        <s v="SUPREME LEARNING CENTER"/>
        <s v="TABERNACLE BAPTIST CHURCH"/>
        <s v="THE BEAN FOUNDATION, INC"/>
        <s v="THE BRIDGES ACADEMY"/>
        <s v="THE C.H.I.L.D. CENTER"/>
        <s v="THE GENEVA IVEY DAY SCHOOL INC"/>
        <s v="THE MT. CALVARY HOLY CHURCH OF"/>
        <s v="TOWANA M. MCMICKENS"/>
        <s v="TRINA WALKER/LALELO CDH"/>
        <s v="TUCKER'S DAY CARE CENTER"/>
        <s v="TYRAEE M. CARTER"/>
        <s v="UNITED PLANNING ORGANIZATION"/>
        <s v="VISION OF VICTORY CDC"/>
        <s v="WE ARE 1 CHILDCARE CENTER"/>
        <s v="WEE WISDOM DEVELOPMENT"/>
        <s v="WENDY WEEKES"/>
        <s v="WIBBLE WOBBLE CHILD DEV."/>
        <s v="WINIFRED L. THOMAS"/>
        <s v="WOODBRIDGE DAY CENTER"/>
        <s v="YMCA OF METROPOLITAN WASHINGTO"/>
        <s v="YOUNG'S MEMORIAL DAYCARE CTR."/>
        <s v="YVONNE DELANCEY"/>
        <s v="YVONNE WALKER"/>
        <s v="ZENA CHILD DEVELOPMENT CENTER"/>
      </sharedItems>
    </cacheField>
    <cacheField name="Check No" numFmtId="0">
      <sharedItems containsMixedTypes="1" containsNumber="1" containsInteger="1" minValue="5513171" maxValue="5562993"/>
    </cacheField>
    <cacheField name="Payment Date" numFmtId="0">
      <sharedItems containsNonDate="0" containsDate="1" containsString="0" containsBlank="1" minDate="2012-11-28T00:00:00" maxDate="2013-03-27T00:00:00"/>
    </cacheField>
    <cacheField name="Primary Doc Key" numFmtId="0">
      <sharedItems/>
    </cacheField>
    <cacheField name="Primary Doc Sfx" numFmtId="0">
      <sharedItems containsSemiMixedTypes="0" containsString="0" containsNumber="1" containsInteger="1" minValue="0" maxValue="1"/>
    </cacheField>
    <cacheField name="Payment Date2" numFmtId="0">
      <sharedItems containsNonDate="0" containsDate="1" containsString="0" containsBlank="1" minDate="2012-11-28T00:00:00" maxDate="2013-03-27T00:00:00"/>
    </cacheField>
    <cacheField name="Comp GL Acct" numFmtId="0">
      <sharedItems containsSemiMixedTypes="0" containsString="0" containsNumber="1" containsInteger="1" minValue="3500" maxValue="3500"/>
    </cacheField>
    <cacheField name="T Code" numFmtId="0">
      <sharedItems containsSemiMixedTypes="0" containsString="0" containsNumber="1" containsInteger="1" minValue="380" maxValue="880"/>
    </cacheField>
    <cacheField name="Ref Doc" numFmtId="0">
      <sharedItems/>
    </cacheField>
    <cacheField name="Ref Sfx" numFmtId="0">
      <sharedItems containsSemiMixedTypes="0" containsString="0" containsNumber="1" containsInteger="1" minValue="0" maxValue="1"/>
    </cacheField>
    <cacheField name="Cur Doc No" numFmtId="0">
      <sharedItems/>
    </cacheField>
    <cacheField name="Cur Doc No Sfx" numFmtId="0">
      <sharedItems containsSemiMixedTypes="0" containsString="0" containsNumber="1" containsInteger="1" minValue="0" maxValue="1"/>
    </cacheField>
    <cacheField name="GAAP Fund" numFmtId="0">
      <sharedItems containsSemiMixedTypes="0" containsString="0" containsNumber="1" containsInteger="1" minValue="100" maxValue="100"/>
    </cacheField>
    <cacheField name="Approp  Fund" numFmtId="0">
      <sharedItems containsSemiMixedTypes="0" containsString="0" containsNumber="1" containsInteger="1" minValue="100" maxValue="100"/>
    </cacheField>
    <cacheField name="Comp Source Group" numFmtId="0">
      <sharedItems containsSemiMixedTypes="0" containsString="0" containsNumber="1" containsInteger="1" minValue="50" maxValue="50"/>
    </cacheField>
    <cacheField name="Comp Source Group Title" numFmtId="0">
      <sharedItems/>
    </cacheField>
    <cacheField name="Comp Object" numFmtId="0">
      <sharedItems containsSemiMixedTypes="0" containsString="0" containsNumber="1" containsInteger="1" minValue="507" maxValue="507"/>
    </cacheField>
    <cacheField name="Index Code" numFmtId="0">
      <sharedItems/>
    </cacheField>
    <cacheField name="PCA" numFmtId="0">
      <sharedItems/>
    </cacheField>
    <cacheField name="Project No" numFmtId="0">
      <sharedItems containsNonDate="0" containsString="0" containsBlank="1"/>
    </cacheField>
    <cacheField name="Project Ph" numFmtId="0">
      <sharedItems containsNonDate="0" containsString="0" containsBlank="1"/>
    </cacheField>
    <cacheField name="Project Title" numFmtId="0">
      <sharedItems containsNonDate="0" containsString="0" containsBlank="1"/>
    </cacheField>
    <cacheField name="Vendor No" numFmtId="0">
      <sharedItems containsSemiMixedTypes="0" containsString="0" containsNumber="1" containsInteger="1" minValue="1010565352000" maxValue="1943471064000"/>
    </cacheField>
    <cacheField name="Vendor Sfx" numFmtId="0">
      <sharedItems containsSemiMixedTypes="0" containsString="0" containsNumber="1" containsInteger="1" minValue="0" maxValue="800"/>
    </cacheField>
    <cacheField name="Vendor Name2" numFmtId="0">
      <sharedItems/>
    </cacheField>
    <cacheField name="Vendor Addr1" numFmtId="0">
      <sharedItems/>
    </cacheField>
    <cacheField name="Vendor Addr2" numFmtId="0">
      <sharedItems containsBlank="1"/>
    </cacheField>
    <cacheField name="Vendor City" numFmtId="0">
      <sharedItems/>
    </cacheField>
    <cacheField name="Vendor State" numFmtId="0">
      <sharedItems/>
    </cacheField>
    <cacheField name="Vendor Zip" numFmtId="0">
      <sharedItems containsSemiMixedTypes="0" containsString="0" containsNumber="1" containsInteger="1" minValue="19382" maxValue="2077456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9"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277.86"/>
    <x v="0"/>
    <n v="5513214"/>
    <d v="2012-11-28T00:00:00"/>
    <s v="ZE013835"/>
    <n v="1"/>
    <d v="2012-11-28T00:00:00"/>
    <n v="3500"/>
    <n v="380"/>
    <s v="VA013835"/>
    <n v="0"/>
    <s v="ZE013835"/>
    <n v="1"/>
    <n v="100"/>
    <n v="100"/>
    <n v="50"/>
    <s v="SUBSIDIES AND TRANSFERS"/>
    <n v="507"/>
    <s v="LD800"/>
    <s v="LF802"/>
    <m/>
    <m/>
    <m/>
    <n v="1043820905000"/>
    <n v="0"/>
    <s v="2NEW HEIGHTS LLC"/>
    <s v="4124 3RD STREET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556.27"/>
    <x v="0"/>
    <n v="5526245"/>
    <d v="2012-12-28T00:00:00"/>
    <s v="ZE014044"/>
    <n v="1"/>
    <d v="2012-12-28T00:00:00"/>
    <n v="3500"/>
    <n v="380"/>
    <s v="VA014044"/>
    <n v="0"/>
    <s v="ZE014044"/>
    <n v="1"/>
    <n v="100"/>
    <n v="100"/>
    <n v="50"/>
    <s v="SUBSIDIES AND TRANSFERS"/>
    <n v="507"/>
    <s v="LD800"/>
    <s v="LF802"/>
    <m/>
    <m/>
    <m/>
    <n v="1043820905000"/>
    <n v="0"/>
    <s v="2NEW HEIGHTS LLC"/>
    <s v="4124 3RD STREET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447.49"/>
    <x v="0"/>
    <n v="5543239"/>
    <d v="2013-01-28T00:00:00"/>
    <s v="ZE014255"/>
    <n v="1"/>
    <d v="2013-01-28T00:00:00"/>
    <n v="3500"/>
    <n v="380"/>
    <s v="VA014255"/>
    <n v="0"/>
    <s v="ZE014255"/>
    <n v="1"/>
    <n v="100"/>
    <n v="100"/>
    <n v="50"/>
    <s v="SUBSIDIES AND TRANSFERS"/>
    <n v="507"/>
    <s v="LD800"/>
    <s v="LF802"/>
    <m/>
    <m/>
    <m/>
    <n v="1043820905000"/>
    <n v="0"/>
    <s v="2NEW HEIGHTS LLC"/>
    <s v="4124 3RD STREET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2766.24"/>
    <x v="0"/>
    <n v="5554437"/>
    <d v="2013-02-27T00:00:00"/>
    <s v="ZE014462"/>
    <n v="1"/>
    <d v="2013-02-27T00:00:00"/>
    <n v="3500"/>
    <n v="380"/>
    <s v="VA014462"/>
    <n v="0"/>
    <s v="ZE014462"/>
    <n v="1"/>
    <n v="100"/>
    <n v="100"/>
    <n v="50"/>
    <s v="SUBSIDIES AND TRANSFERS"/>
    <n v="507"/>
    <s v="LD800"/>
    <s v="LF802"/>
    <m/>
    <m/>
    <m/>
    <n v="1043820905000"/>
    <n v="0"/>
    <s v="2NEW HEIGHTS LLC"/>
    <s v="4124 3RD STREET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461.93"/>
    <x v="0"/>
    <n v="5562266"/>
    <d v="2013-03-25T00:00:00"/>
    <s v="ZE014678"/>
    <n v="1"/>
    <d v="2013-03-25T00:00:00"/>
    <n v="3500"/>
    <n v="380"/>
    <s v="VA014678"/>
    <n v="0"/>
    <s v="ZE014678"/>
    <n v="1"/>
    <n v="100"/>
    <n v="100"/>
    <n v="50"/>
    <s v="SUBSIDIES AND TRANSFERS"/>
    <n v="507"/>
    <s v="LD800"/>
    <s v="LF802"/>
    <m/>
    <m/>
    <m/>
    <n v="1043820905000"/>
    <n v="0"/>
    <s v="2NEW HEIGHTS LLC"/>
    <s v="4124 3RD STREET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1386.06"/>
    <x v="1"/>
    <n v="5513218"/>
    <d v="2012-11-28T00:00:00"/>
    <s v="ZE013963"/>
    <n v="1"/>
    <d v="2012-11-28T00:00:00"/>
    <n v="3500"/>
    <n v="380"/>
    <s v="VA013963"/>
    <n v="0"/>
    <s v="ZE013963"/>
    <n v="1"/>
    <n v="100"/>
    <n v="100"/>
    <n v="50"/>
    <s v="SUBSIDIES AND TRANSFERS"/>
    <n v="507"/>
    <s v="LD800"/>
    <s v="LF802"/>
    <m/>
    <m/>
    <m/>
    <n v="1272847467000"/>
    <n v="0"/>
    <s v="ABC CHILD DEVE CENTER INC"/>
    <s v="6029 3RD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8130.98"/>
    <x v="1"/>
    <n v="5526250"/>
    <d v="2012-12-28T00:00:00"/>
    <s v="ZE014172"/>
    <n v="1"/>
    <d v="2012-12-28T00:00:00"/>
    <n v="3500"/>
    <n v="380"/>
    <s v="VA014172"/>
    <n v="0"/>
    <s v="ZE014172"/>
    <n v="1"/>
    <n v="100"/>
    <n v="100"/>
    <n v="50"/>
    <s v="SUBSIDIES AND TRANSFERS"/>
    <n v="507"/>
    <s v="LD800"/>
    <s v="LF802"/>
    <m/>
    <m/>
    <m/>
    <n v="1272847467000"/>
    <n v="0"/>
    <s v="ABC CHILD DEVE CENTER INC"/>
    <s v="6029 3RD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0367.4"/>
    <x v="1"/>
    <n v="5543244"/>
    <d v="2013-01-28T00:00:00"/>
    <s v="ZE014378"/>
    <n v="1"/>
    <d v="2013-01-28T00:00:00"/>
    <n v="3500"/>
    <n v="380"/>
    <s v="VA014378"/>
    <n v="0"/>
    <s v="ZE014378"/>
    <n v="1"/>
    <n v="100"/>
    <n v="100"/>
    <n v="50"/>
    <s v="SUBSIDIES AND TRANSFERS"/>
    <n v="507"/>
    <s v="LD800"/>
    <s v="LF802"/>
    <m/>
    <m/>
    <m/>
    <n v="1272847467000"/>
    <n v="0"/>
    <s v="ABC CHILD DEVE CENTER INC"/>
    <s v="6029 3RD STREET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9565.62"/>
    <x v="1"/>
    <n v="5554442"/>
    <d v="2013-02-27T00:00:00"/>
    <s v="ZE014592"/>
    <n v="1"/>
    <d v="2013-02-27T00:00:00"/>
    <n v="3500"/>
    <n v="380"/>
    <s v="VA014592"/>
    <n v="0"/>
    <s v="ZE014592"/>
    <n v="1"/>
    <n v="100"/>
    <n v="100"/>
    <n v="50"/>
    <s v="SUBSIDIES AND TRANSFERS"/>
    <n v="507"/>
    <s v="LD800"/>
    <s v="LF802"/>
    <m/>
    <m/>
    <m/>
    <n v="1272847467000"/>
    <n v="0"/>
    <s v="ABC CHILD DEVE CENTER INC"/>
    <s v="6029 3RD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6622.21"/>
    <x v="1"/>
    <n v="5562270"/>
    <d v="2013-03-25T00:00:00"/>
    <s v="ZE014812"/>
    <n v="1"/>
    <d v="2013-03-25T00:00:00"/>
    <n v="3500"/>
    <n v="380"/>
    <s v="VA014812"/>
    <n v="0"/>
    <s v="ZE014812"/>
    <n v="1"/>
    <n v="100"/>
    <n v="100"/>
    <n v="50"/>
    <s v="SUBSIDIES AND TRANSFERS"/>
    <n v="507"/>
    <s v="LD800"/>
    <s v="LF802"/>
    <m/>
    <m/>
    <m/>
    <n v="1272847467000"/>
    <n v="0"/>
    <s v="ABC CHILD DEVE CENTER INC"/>
    <s v="6029 3RD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06.07"/>
    <x v="2"/>
    <n v="5513179"/>
    <d v="2012-11-28T00:00:00"/>
    <s v="ZE013881"/>
    <n v="1"/>
    <d v="2012-11-28T00:00:00"/>
    <n v="3500"/>
    <n v="380"/>
    <s v="VA013881"/>
    <n v="0"/>
    <s v="ZE013881"/>
    <n v="1"/>
    <n v="100"/>
    <n v="100"/>
    <n v="50"/>
    <s v="SUBSIDIES AND TRANSFERS"/>
    <n v="507"/>
    <s v="LD800"/>
    <s v="LF802"/>
    <m/>
    <m/>
    <m/>
    <n v="1578503680000"/>
    <n v="0"/>
    <s v="ADELE H. FRANKLIN"/>
    <s v="2423 FIRST STREET, NW"/>
    <m/>
    <s v="WASHINGTON"/>
    <s v="DC"/>
    <n v="2000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57.98"/>
    <x v="2"/>
    <n v="5526211"/>
    <d v="2012-12-28T00:00:00"/>
    <s v="ZE014090"/>
    <n v="1"/>
    <d v="2012-12-28T00:00:00"/>
    <n v="3500"/>
    <n v="380"/>
    <s v="VA014090"/>
    <n v="0"/>
    <s v="ZE014090"/>
    <n v="1"/>
    <n v="100"/>
    <n v="100"/>
    <n v="50"/>
    <s v="SUBSIDIES AND TRANSFERS"/>
    <n v="507"/>
    <s v="LD800"/>
    <s v="LF802"/>
    <m/>
    <m/>
    <m/>
    <n v="1578503680000"/>
    <n v="0"/>
    <s v="ADELE H. FRANKLIN"/>
    <s v="2423 FIRST STREET, NW"/>
    <m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817.53"/>
    <x v="2"/>
    <n v="5543205"/>
    <d v="2013-01-28T00:00:00"/>
    <s v="ZE014302"/>
    <n v="1"/>
    <d v="2013-01-28T00:00:00"/>
    <n v="3500"/>
    <n v="380"/>
    <s v="VA014302"/>
    <n v="0"/>
    <s v="ZE014302"/>
    <n v="1"/>
    <n v="100"/>
    <n v="100"/>
    <n v="50"/>
    <s v="SUBSIDIES AND TRANSFERS"/>
    <n v="507"/>
    <s v="LD800"/>
    <s v="LF802"/>
    <m/>
    <m/>
    <m/>
    <n v="1578503680000"/>
    <n v="0"/>
    <s v="ADELE H. FRANKLIN"/>
    <s v="2423 FIRST STREET, NW"/>
    <m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106.07"/>
    <x v="2"/>
    <n v="5554404"/>
    <d v="2013-02-27T00:00:00"/>
    <s v="ZE014507"/>
    <n v="1"/>
    <d v="2013-02-27T00:00:00"/>
    <n v="3500"/>
    <n v="380"/>
    <s v="VA014507"/>
    <n v="0"/>
    <s v="ZE014507"/>
    <n v="1"/>
    <n v="100"/>
    <n v="100"/>
    <n v="50"/>
    <s v="SUBSIDIES AND TRANSFERS"/>
    <n v="507"/>
    <s v="LD800"/>
    <s v="LF802"/>
    <m/>
    <m/>
    <m/>
    <n v="1578503680000"/>
    <n v="0"/>
    <s v="ADELE H. FRANKLIN"/>
    <s v="2423 FIRST STREET, NW"/>
    <m/>
    <s v="WASHINGTON"/>
    <s v="DC"/>
    <n v="2000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39.95"/>
    <x v="2"/>
    <n v="5562233"/>
    <d v="2013-03-25T00:00:00"/>
    <s v="ZE014726"/>
    <n v="1"/>
    <d v="2013-03-25T00:00:00"/>
    <n v="3500"/>
    <n v="380"/>
    <s v="VA014726"/>
    <n v="0"/>
    <s v="ZE014726"/>
    <n v="1"/>
    <n v="100"/>
    <n v="100"/>
    <n v="50"/>
    <s v="SUBSIDIES AND TRANSFERS"/>
    <n v="507"/>
    <s v="LD800"/>
    <s v="LF802"/>
    <m/>
    <m/>
    <m/>
    <n v="1578503680000"/>
    <n v="0"/>
    <s v="ADELE H. FRANKLIN"/>
    <s v="2423 FIRST STREET, NW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1999.17"/>
    <x v="3"/>
    <n v="5513221"/>
    <d v="2012-11-28T00:00:00"/>
    <s v="ZE013946"/>
    <n v="1"/>
    <d v="2012-11-28T00:00:00"/>
    <n v="3500"/>
    <n v="380"/>
    <s v="VA013946"/>
    <n v="0"/>
    <s v="ZE013946"/>
    <n v="1"/>
    <n v="100"/>
    <n v="100"/>
    <n v="50"/>
    <s v="SUBSIDIES AND TRANSFERS"/>
    <n v="507"/>
    <s v="LD800"/>
    <s v="LF802"/>
    <m/>
    <m/>
    <m/>
    <n v="1520801789000"/>
    <n v="0"/>
    <s v="ADVENTURELAND DAYCARE CENTER"/>
    <s v="4015 KANSAS AVENUE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6471.03"/>
    <x v="3"/>
    <n v="5526253"/>
    <d v="2012-12-28T00:00:00"/>
    <s v="ZE014155"/>
    <n v="1"/>
    <d v="2012-12-28T00:00:00"/>
    <n v="3500"/>
    <n v="380"/>
    <s v="VA014155"/>
    <n v="0"/>
    <s v="ZE014155"/>
    <n v="1"/>
    <n v="100"/>
    <n v="100"/>
    <n v="50"/>
    <s v="SUBSIDIES AND TRANSFERS"/>
    <n v="507"/>
    <s v="LD800"/>
    <s v="LF802"/>
    <m/>
    <m/>
    <m/>
    <n v="1520801789000"/>
    <n v="0"/>
    <s v="ADVENTURELAND DAYCARE CENTER"/>
    <s v="4015 KANSAS AVENUE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4677.120000000003"/>
    <x v="3"/>
    <n v="5543247"/>
    <d v="2013-01-28T00:00:00"/>
    <s v="ZE014361"/>
    <n v="1"/>
    <d v="2013-01-28T00:00:00"/>
    <n v="3500"/>
    <n v="380"/>
    <s v="VA014361"/>
    <n v="0"/>
    <s v="ZE014361"/>
    <n v="1"/>
    <n v="100"/>
    <n v="100"/>
    <n v="50"/>
    <s v="SUBSIDIES AND TRANSFERS"/>
    <n v="507"/>
    <s v="LD800"/>
    <s v="LF802"/>
    <m/>
    <m/>
    <m/>
    <n v="1520801789000"/>
    <n v="0"/>
    <s v="ADVENTURELAND DAYCARE CENTER"/>
    <s v="4015 KANSAS AVENUE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2845.49"/>
    <x v="3"/>
    <n v="5554445"/>
    <d v="2013-02-27T00:00:00"/>
    <s v="ZE014575"/>
    <n v="1"/>
    <d v="2013-02-27T00:00:00"/>
    <n v="3500"/>
    <n v="380"/>
    <s v="VA014575"/>
    <n v="0"/>
    <s v="ZE014575"/>
    <n v="1"/>
    <n v="100"/>
    <n v="100"/>
    <n v="50"/>
    <s v="SUBSIDIES AND TRANSFERS"/>
    <n v="507"/>
    <s v="LD800"/>
    <s v="LF802"/>
    <m/>
    <m/>
    <m/>
    <n v="1520801789000"/>
    <n v="0"/>
    <s v="ADVENTURELAND DAYCARE CENTER"/>
    <s v="4015 KANSAS AVENUE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8131.86"/>
    <x v="3"/>
    <n v="5562273"/>
    <d v="2013-03-25T00:00:00"/>
    <s v="ZE014795"/>
    <n v="1"/>
    <d v="2013-03-25T00:00:00"/>
    <n v="3500"/>
    <n v="380"/>
    <s v="VA014795"/>
    <n v="0"/>
    <s v="ZE014795"/>
    <n v="1"/>
    <n v="100"/>
    <n v="100"/>
    <n v="50"/>
    <s v="SUBSIDIES AND TRANSFERS"/>
    <n v="507"/>
    <s v="LD800"/>
    <s v="LF802"/>
    <m/>
    <m/>
    <m/>
    <n v="1520801789000"/>
    <n v="0"/>
    <s v="ADVENTURELAND DAYCARE CENTER"/>
    <s v="4015 KANSAS AVENUE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963.51"/>
    <x v="4"/>
    <n v="5513320"/>
    <d v="2012-11-28T00:00:00"/>
    <s v="ZE013860"/>
    <n v="1"/>
    <d v="2012-11-28T00:00:00"/>
    <n v="3500"/>
    <n v="380"/>
    <s v="VA013860"/>
    <n v="0"/>
    <s v="ZE013860"/>
    <n v="1"/>
    <n v="100"/>
    <n v="100"/>
    <n v="50"/>
    <s v="SUBSIDIES AND TRANSFERS"/>
    <n v="507"/>
    <s v="LD800"/>
    <s v="LF802"/>
    <m/>
    <m/>
    <m/>
    <n v="1579646394000"/>
    <n v="0"/>
    <s v="ALFREDA OFFUTT"/>
    <s v="1607 28TH PLACE, S.E.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88.74"/>
    <x v="4"/>
    <n v="5526352"/>
    <d v="2012-12-28T00:00:00"/>
    <s v="ZE014068"/>
    <n v="1"/>
    <d v="2012-12-28T00:00:00"/>
    <n v="3500"/>
    <n v="380"/>
    <s v="VA014068"/>
    <n v="0"/>
    <s v="ZE014068"/>
    <n v="1"/>
    <n v="100"/>
    <n v="100"/>
    <n v="50"/>
    <s v="SUBSIDIES AND TRANSFERS"/>
    <n v="507"/>
    <s v="LD800"/>
    <s v="LF802"/>
    <m/>
    <m/>
    <m/>
    <n v="1579646394000"/>
    <n v="0"/>
    <s v="ALFREDA OFFUTT"/>
    <s v="1607 28TH PLACE, S.E.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421.07"/>
    <x v="4"/>
    <n v="5543345"/>
    <d v="2013-01-28T00:00:00"/>
    <s v="ZE014279"/>
    <n v="1"/>
    <d v="2013-01-28T00:00:00"/>
    <n v="3500"/>
    <n v="380"/>
    <s v="VA014279"/>
    <n v="0"/>
    <s v="ZE014279"/>
    <n v="1"/>
    <n v="100"/>
    <n v="100"/>
    <n v="50"/>
    <s v="SUBSIDIES AND TRANSFERS"/>
    <n v="507"/>
    <s v="LD800"/>
    <s v="LF802"/>
    <m/>
    <m/>
    <m/>
    <n v="1579646394000"/>
    <n v="0"/>
    <s v="ALFREDA OFFUTT"/>
    <s v="1607 28TH PLACE, S.E.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56.41"/>
    <x v="4"/>
    <n v="5554541"/>
    <d v="2013-02-27T00:00:00"/>
    <s v="ZE014485"/>
    <n v="1"/>
    <d v="2013-02-27T00:00:00"/>
    <n v="3500"/>
    <n v="380"/>
    <s v="VA014485"/>
    <n v="0"/>
    <s v="ZE014485"/>
    <n v="1"/>
    <n v="100"/>
    <n v="100"/>
    <n v="50"/>
    <s v="SUBSIDIES AND TRANSFERS"/>
    <n v="507"/>
    <s v="LD800"/>
    <s v="LF802"/>
    <m/>
    <m/>
    <m/>
    <n v="1579646394000"/>
    <n v="0"/>
    <s v="ALFREDA OFFUTT"/>
    <s v="1607 28TH PLACE, S.E.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53.4"/>
    <x v="4"/>
    <n v="5562375"/>
    <d v="2013-03-25T00:00:00"/>
    <s v="ZE014702"/>
    <n v="1"/>
    <d v="2013-03-25T00:00:00"/>
    <n v="3500"/>
    <n v="380"/>
    <s v="VA014702"/>
    <n v="0"/>
    <s v="ZE014702"/>
    <n v="1"/>
    <n v="100"/>
    <n v="100"/>
    <n v="50"/>
    <s v="SUBSIDIES AND TRANSFERS"/>
    <n v="507"/>
    <s v="LD800"/>
    <s v="LF802"/>
    <m/>
    <m/>
    <m/>
    <n v="1579646394000"/>
    <n v="0"/>
    <s v="ALFREDA OFFUTT"/>
    <s v="1607 28TH PLACE, S.E.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27.51"/>
    <x v="5"/>
    <n v="5513244"/>
    <d v="2012-11-28T00:00:00"/>
    <s v="ZE013911"/>
    <n v="1"/>
    <d v="2012-11-28T00:00:00"/>
    <n v="3500"/>
    <n v="380"/>
    <s v="VA013911"/>
    <n v="0"/>
    <s v="ZE013911"/>
    <n v="1"/>
    <n v="100"/>
    <n v="100"/>
    <n v="50"/>
    <s v="SUBSIDIES AND TRANSFERS"/>
    <n v="507"/>
    <s v="LD800"/>
    <s v="LF802"/>
    <m/>
    <m/>
    <m/>
    <n v="1522077150000"/>
    <n v="0"/>
    <s v="ALICE J BURT"/>
    <s v="5026 14TH ST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20.77"/>
    <x v="5"/>
    <n v="5526275"/>
    <d v="2012-12-28T00:00:00"/>
    <s v="ZE014119"/>
    <n v="1"/>
    <d v="2012-12-28T00:00:00"/>
    <n v="3500"/>
    <n v="380"/>
    <s v="VA014119"/>
    <n v="0"/>
    <s v="ZE014119"/>
    <n v="1"/>
    <n v="100"/>
    <n v="100"/>
    <n v="50"/>
    <s v="SUBSIDIES AND TRANSFERS"/>
    <n v="507"/>
    <s v="LD800"/>
    <s v="LF802"/>
    <m/>
    <m/>
    <m/>
    <n v="1522077150000"/>
    <n v="0"/>
    <s v="ALICE J BURT"/>
    <s v="5026 14TH ST NE"/>
    <m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14.03"/>
    <x v="5"/>
    <n v="5543269"/>
    <d v="2013-01-28T00:00:00"/>
    <s v="ZE014328"/>
    <n v="1"/>
    <d v="2013-01-28T00:00:00"/>
    <n v="3500"/>
    <n v="380"/>
    <s v="VA014328"/>
    <n v="0"/>
    <s v="ZE014328"/>
    <n v="1"/>
    <n v="100"/>
    <n v="100"/>
    <n v="50"/>
    <s v="SUBSIDIES AND TRANSFERS"/>
    <n v="507"/>
    <s v="LD800"/>
    <s v="LF802"/>
    <m/>
    <m/>
    <m/>
    <n v="1522077150000"/>
    <n v="0"/>
    <s v="ALICE J BURT"/>
    <s v="5026 14TH ST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410.81"/>
    <x v="5"/>
    <n v="5554466"/>
    <d v="2013-02-27T00:00:00"/>
    <s v="ZE014540"/>
    <n v="1"/>
    <d v="2013-02-27T00:00:00"/>
    <n v="3500"/>
    <n v="380"/>
    <s v="VA014540"/>
    <n v="0"/>
    <s v="ZE014540"/>
    <n v="1"/>
    <n v="100"/>
    <n v="100"/>
    <n v="50"/>
    <s v="SUBSIDIES AND TRANSFERS"/>
    <n v="507"/>
    <s v="LD800"/>
    <s v="LF802"/>
    <m/>
    <m/>
    <m/>
    <n v="1522077150000"/>
    <n v="0"/>
    <s v="ALICE J BURT"/>
    <s v="5026 14TH ST NE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34.4"/>
    <x v="5"/>
    <n v="5562296"/>
    <d v="2013-03-25T00:00:00"/>
    <s v="ZE014758"/>
    <n v="1"/>
    <d v="2013-03-25T00:00:00"/>
    <n v="3500"/>
    <n v="380"/>
    <s v="VA014758"/>
    <n v="0"/>
    <s v="ZE014758"/>
    <n v="1"/>
    <n v="100"/>
    <n v="100"/>
    <n v="50"/>
    <s v="SUBSIDIES AND TRANSFERS"/>
    <n v="507"/>
    <s v="LD800"/>
    <s v="LF802"/>
    <m/>
    <m/>
    <m/>
    <n v="1522077150000"/>
    <n v="0"/>
    <s v="ALICE J BURT"/>
    <s v="5026 14TH ST NE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186.22"/>
    <x v="6"/>
    <n v="5513277"/>
    <d v="2012-11-28T00:00:00"/>
    <s v="ZE013939"/>
    <n v="1"/>
    <d v="2012-11-28T00:00:00"/>
    <n v="3500"/>
    <n v="380"/>
    <s v="VA013939"/>
    <n v="0"/>
    <s v="ZE013939"/>
    <n v="1"/>
    <n v="100"/>
    <n v="100"/>
    <n v="50"/>
    <s v="SUBSIDIES AND TRANSFERS"/>
    <n v="507"/>
    <s v="LD800"/>
    <s v="LF802"/>
    <m/>
    <m/>
    <m/>
    <n v="1522187445000"/>
    <n v="0"/>
    <s v="ALL MY CHILDREN CHILD DAY CARE"/>
    <s v="510 59TH STREET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6032.51"/>
    <x v="6"/>
    <n v="5526309"/>
    <d v="2012-12-28T00:00:00"/>
    <s v="ZE014148"/>
    <n v="1"/>
    <d v="2012-12-28T00:00:00"/>
    <n v="3500"/>
    <n v="380"/>
    <s v="VA014148"/>
    <n v="0"/>
    <s v="ZE014148"/>
    <n v="1"/>
    <n v="100"/>
    <n v="100"/>
    <n v="50"/>
    <s v="SUBSIDIES AND TRANSFERS"/>
    <n v="507"/>
    <s v="LD800"/>
    <s v="LF802"/>
    <m/>
    <m/>
    <m/>
    <n v="1522187445000"/>
    <n v="0"/>
    <s v="ALL MY CHILDREN CHILD DAY CARE"/>
    <s v="510 59TH STREET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2760.32"/>
    <x v="6"/>
    <n v="5543302"/>
    <d v="2013-01-28T00:00:00"/>
    <s v="ZE014354"/>
    <n v="1"/>
    <d v="2013-01-28T00:00:00"/>
    <n v="3500"/>
    <n v="380"/>
    <s v="VA014354"/>
    <n v="0"/>
    <s v="ZE014354"/>
    <n v="1"/>
    <n v="100"/>
    <n v="100"/>
    <n v="50"/>
    <s v="SUBSIDIES AND TRANSFERS"/>
    <n v="507"/>
    <s v="LD800"/>
    <s v="LF802"/>
    <m/>
    <m/>
    <m/>
    <n v="1522187445000"/>
    <n v="0"/>
    <s v="ALL MY CHILDREN CHILD DAY CARE"/>
    <s v="510 59TH STREET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7395.69"/>
    <x v="6"/>
    <n v="5554498"/>
    <d v="2013-02-27T00:00:00"/>
    <s v="ZE014568"/>
    <n v="1"/>
    <d v="2013-02-27T00:00:00"/>
    <n v="3500"/>
    <n v="380"/>
    <s v="VA014568"/>
    <n v="0"/>
    <s v="ZE014568"/>
    <n v="1"/>
    <n v="100"/>
    <n v="100"/>
    <n v="50"/>
    <s v="SUBSIDIES AND TRANSFERS"/>
    <n v="507"/>
    <s v="LD800"/>
    <s v="LF802"/>
    <m/>
    <m/>
    <m/>
    <n v="1522187445000"/>
    <n v="0"/>
    <s v="ALL MY CHILDREN CHILD DAY CARE"/>
    <s v="510 59TH STREET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6837.200000000001"/>
    <x v="6"/>
    <n v="5562332"/>
    <d v="2013-03-25T00:00:00"/>
    <s v="ZE014788"/>
    <n v="1"/>
    <d v="2013-03-25T00:00:00"/>
    <n v="3500"/>
    <n v="380"/>
    <s v="VA014788"/>
    <n v="0"/>
    <s v="ZE014788"/>
    <n v="1"/>
    <n v="100"/>
    <n v="100"/>
    <n v="50"/>
    <s v="SUBSIDIES AND TRANSFERS"/>
    <n v="507"/>
    <s v="LD800"/>
    <s v="LF802"/>
    <m/>
    <m/>
    <m/>
    <n v="1522187445000"/>
    <n v="0"/>
    <s v="ALL MY CHILDREN CHILD DAY CARE"/>
    <s v="510 59TH STREET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6452.41"/>
    <x v="7"/>
    <n v="5513268"/>
    <d v="2012-11-28T00:00:00"/>
    <s v="ZE013996"/>
    <n v="1"/>
    <d v="2012-11-28T00:00:00"/>
    <n v="3500"/>
    <n v="380"/>
    <s v="VA013996"/>
    <n v="0"/>
    <s v="ZE013996"/>
    <n v="1"/>
    <n v="100"/>
    <n v="100"/>
    <n v="50"/>
    <s v="SUBSIDIES AND TRANSFERS"/>
    <n v="507"/>
    <s v="LD800"/>
    <s v="LF802"/>
    <m/>
    <m/>
    <m/>
    <n v="1520974795000"/>
    <n v="0"/>
    <s v="ANACOSTIA KIDDIE ACADEMY INC"/>
    <s v="4339 BOWEN ROAD SE"/>
    <s v="RANDALL HIGHLAND"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971.82"/>
    <x v="7"/>
    <n v="5526299"/>
    <d v="2012-12-28T00:00:00"/>
    <s v="ZE014207"/>
    <n v="1"/>
    <d v="2012-12-28T00:00:00"/>
    <n v="3500"/>
    <n v="380"/>
    <s v="VA014207"/>
    <n v="0"/>
    <s v="ZE014207"/>
    <n v="1"/>
    <n v="100"/>
    <n v="100"/>
    <n v="50"/>
    <s v="SUBSIDIES AND TRANSFERS"/>
    <n v="507"/>
    <s v="LD800"/>
    <s v="LF802"/>
    <m/>
    <m/>
    <m/>
    <n v="1520974795000"/>
    <n v="0"/>
    <s v="ANACOSTIA KIDDIE ACADEMY INC"/>
    <s v="4339 BOWEN ROAD SE"/>
    <s v="RANDALL HIGHLAND"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9787.41"/>
    <x v="7"/>
    <n v="5543292"/>
    <d v="2013-01-28T00:00:00"/>
    <s v="ZE014416"/>
    <n v="1"/>
    <d v="2013-01-28T00:00:00"/>
    <n v="3500"/>
    <n v="380"/>
    <s v="VA014416"/>
    <n v="0"/>
    <s v="ZE014416"/>
    <n v="1"/>
    <n v="100"/>
    <n v="100"/>
    <n v="50"/>
    <s v="SUBSIDIES AND TRANSFERS"/>
    <n v="507"/>
    <s v="LD800"/>
    <s v="LF802"/>
    <m/>
    <m/>
    <m/>
    <n v="1520974795000"/>
    <n v="0"/>
    <s v="ANACOSTIA KIDDIE ACADEMY INC"/>
    <s v="4339 BOWEN ROAD SE"/>
    <s v="RANDALL HIGHLAND"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1684.75"/>
    <x v="7"/>
    <n v="5554489"/>
    <d v="2013-02-27T00:00:00"/>
    <s v="ZE014630"/>
    <n v="1"/>
    <d v="2013-02-27T00:00:00"/>
    <n v="3500"/>
    <n v="380"/>
    <s v="VA014630"/>
    <n v="0"/>
    <s v="ZE014630"/>
    <n v="1"/>
    <n v="100"/>
    <n v="100"/>
    <n v="50"/>
    <s v="SUBSIDIES AND TRANSFERS"/>
    <n v="507"/>
    <s v="LD800"/>
    <s v="LF802"/>
    <m/>
    <m/>
    <m/>
    <n v="1520974795000"/>
    <n v="0"/>
    <s v="ANACOSTIA KIDDIE ACADEMY INC"/>
    <s v="4339 BOWEN ROAD SE"/>
    <s v="RANDALL HIGHLAND"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7693.21"/>
    <x v="7"/>
    <n v="5562322"/>
    <d v="2013-03-25T00:00:00"/>
    <s v="ZE014850"/>
    <n v="1"/>
    <d v="2013-03-25T00:00:00"/>
    <n v="3500"/>
    <n v="380"/>
    <s v="VA014850"/>
    <n v="0"/>
    <s v="ZE014850"/>
    <n v="1"/>
    <n v="100"/>
    <n v="100"/>
    <n v="50"/>
    <s v="SUBSIDIES AND TRANSFERS"/>
    <n v="507"/>
    <s v="LD800"/>
    <s v="LF802"/>
    <m/>
    <m/>
    <m/>
    <n v="1520974795000"/>
    <n v="0"/>
    <s v="ANACOSTIA KIDDIE ACADEMY INC"/>
    <s v="4339 BOWEN ROAD SE"/>
    <s v="RANDALL HIGHLAND"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92.0899999999999"/>
    <x v="8"/>
    <n v="5513200"/>
    <d v="2012-11-28T00:00:00"/>
    <s v="ZE013859"/>
    <n v="1"/>
    <d v="2012-11-28T00:00:00"/>
    <n v="3500"/>
    <n v="380"/>
    <s v="VA013859"/>
    <n v="0"/>
    <s v="ZE013859"/>
    <n v="1"/>
    <n v="100"/>
    <n v="100"/>
    <n v="50"/>
    <s v="SUBSIDIES AND TRANSFERS"/>
    <n v="507"/>
    <s v="LD800"/>
    <s v="LF802"/>
    <m/>
    <m/>
    <m/>
    <n v="1223867177000"/>
    <n v="0"/>
    <s v="ANGELIQUE SPEIGHT-VALLADARES"/>
    <s v="1103 M STREET NW"/>
    <s v="DBA/MS. P'S UNIQUE HOMECARE"/>
    <s v="WASHINGTON"/>
    <s v="DC"/>
    <n v="20005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88.43"/>
    <x v="8"/>
    <n v="5526230"/>
    <d v="2012-12-28T00:00:00"/>
    <s v="ZE014067"/>
    <n v="1"/>
    <d v="2012-12-28T00:00:00"/>
    <n v="3500"/>
    <n v="380"/>
    <s v="VA014067"/>
    <n v="0"/>
    <s v="ZE014067"/>
    <n v="1"/>
    <n v="100"/>
    <n v="100"/>
    <n v="50"/>
    <s v="SUBSIDIES AND TRANSFERS"/>
    <n v="507"/>
    <s v="LD800"/>
    <s v="LF802"/>
    <m/>
    <m/>
    <m/>
    <n v="1223867177000"/>
    <n v="0"/>
    <s v="ANGELIQUE SPEIGHT-VALLADARES"/>
    <s v="1103 M STREET NW"/>
    <s v="DBA/MS. P'S UNIQUE HOMECARE"/>
    <s v="WASHINGTON"/>
    <s v="DC"/>
    <n v="20005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69.8"/>
    <x v="8"/>
    <n v="5543224"/>
    <d v="2013-01-28T00:00:00"/>
    <s v="ZE014278"/>
    <n v="1"/>
    <d v="2013-01-28T00:00:00"/>
    <n v="3500"/>
    <n v="380"/>
    <s v="VA014278"/>
    <n v="0"/>
    <s v="ZE014278"/>
    <n v="1"/>
    <n v="100"/>
    <n v="100"/>
    <n v="50"/>
    <s v="SUBSIDIES AND TRANSFERS"/>
    <n v="507"/>
    <s v="LD800"/>
    <s v="LF802"/>
    <m/>
    <m/>
    <m/>
    <n v="1223867177000"/>
    <n v="0"/>
    <s v="ANGELIQUE SPEIGHT-VALLADARES"/>
    <s v="1103 M STREET NW"/>
    <s v="DBA/MS. P'S UNIQUE HOMECARE"/>
    <s v="WASHINGTON"/>
    <s v="DC"/>
    <n v="20005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70.9"/>
    <x v="8"/>
    <n v="5554424"/>
    <d v="2013-02-27T00:00:00"/>
    <s v="ZE014484"/>
    <n v="1"/>
    <d v="2013-02-27T00:00:00"/>
    <n v="3500"/>
    <n v="380"/>
    <s v="VA014484"/>
    <n v="0"/>
    <s v="ZE014484"/>
    <n v="1"/>
    <n v="100"/>
    <n v="100"/>
    <n v="50"/>
    <s v="SUBSIDIES AND TRANSFERS"/>
    <n v="507"/>
    <s v="LD800"/>
    <s v="LF802"/>
    <m/>
    <m/>
    <m/>
    <n v="1223867177000"/>
    <n v="0"/>
    <s v="ANGELIQUE SPEIGHT-VALLADARES"/>
    <s v="1103 M STREET NW"/>
    <s v="DBA/MS. P'S UNIQUE HOMECARE"/>
    <s v="WASHINGTON"/>
    <s v="DC"/>
    <n v="20005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66"/>
    <x v="8"/>
    <n v="5562252"/>
    <d v="2013-03-25T00:00:00"/>
    <s v="ZE014701"/>
    <n v="1"/>
    <d v="2013-03-25T00:00:00"/>
    <n v="3500"/>
    <n v="380"/>
    <s v="VA014701"/>
    <n v="0"/>
    <s v="ZE014701"/>
    <n v="1"/>
    <n v="100"/>
    <n v="100"/>
    <n v="50"/>
    <s v="SUBSIDIES AND TRANSFERS"/>
    <n v="507"/>
    <s v="LD800"/>
    <s v="LF802"/>
    <m/>
    <m/>
    <m/>
    <n v="1223867177000"/>
    <n v="0"/>
    <s v="ANGELIQUE SPEIGHT-VALLADARES"/>
    <s v="1103 M STREET NW"/>
    <s v="DBA/MS. P'S UNIQUE HOMECARE"/>
    <s v="WASHINGTON"/>
    <s v="DC"/>
    <n v="20005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51.2"/>
    <x v="9"/>
    <n v="5554588"/>
    <d v="2013-02-27T00:00:00"/>
    <s v="ZE014534"/>
    <n v="1"/>
    <d v="2013-02-27T00:00:00"/>
    <n v="3500"/>
    <n v="380"/>
    <s v="VA014534"/>
    <n v="0"/>
    <s v="ZE014534"/>
    <n v="1"/>
    <n v="100"/>
    <n v="100"/>
    <n v="50"/>
    <s v="SUBSIDIES AND TRANSFERS"/>
    <n v="507"/>
    <s v="LD800"/>
    <s v="LF802"/>
    <m/>
    <m/>
    <m/>
    <n v="1320315232000"/>
    <n v="0"/>
    <s v="ANGEL'S ARENA CHILD CARE, LLC"/>
    <s v="1425 BANGOR STREET, SE"/>
    <m/>
    <s v="WASHINGTON"/>
    <s v="DC"/>
    <n v="200204914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02.4"/>
    <x v="9"/>
    <n v="5562424"/>
    <d v="2013-03-25T00:00:00"/>
    <s v="ZE014751"/>
    <n v="1"/>
    <d v="2013-03-25T00:00:00"/>
    <n v="3500"/>
    <n v="380"/>
    <s v="VA014751"/>
    <n v="0"/>
    <s v="ZE014751"/>
    <n v="1"/>
    <n v="100"/>
    <n v="100"/>
    <n v="50"/>
    <s v="SUBSIDIES AND TRANSFERS"/>
    <n v="507"/>
    <s v="LD800"/>
    <s v="LF802"/>
    <m/>
    <m/>
    <m/>
    <n v="1320315232000"/>
    <n v="0"/>
    <s v="ANGEL'S ARENA CHILD CARE, LLC"/>
    <s v="1425 BANGOR STREET, SE"/>
    <m/>
    <s v="WASHINGTON"/>
    <s v="DC"/>
    <n v="200204914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799.6499999999996"/>
    <x v="10"/>
    <n v="5513296"/>
    <d v="2012-11-28T00:00:00"/>
    <s v="ZE013824"/>
    <n v="1"/>
    <d v="2012-11-28T00:00:00"/>
    <n v="3500"/>
    <n v="380"/>
    <s v="VA013824"/>
    <n v="0"/>
    <s v="ZE013824"/>
    <n v="1"/>
    <n v="100"/>
    <n v="100"/>
    <n v="50"/>
    <s v="SUBSIDIES AND TRANSFERS"/>
    <n v="507"/>
    <s v="LD800"/>
    <s v="LF802"/>
    <m/>
    <m/>
    <m/>
    <n v="1020658866000"/>
    <n v="0"/>
    <s v="ANITA MILLER TOLLIVER"/>
    <s v="2419 17TH STREET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186.18"/>
    <x v="10"/>
    <n v="5526329"/>
    <d v="2012-12-28T00:00:00"/>
    <s v="ZE014034"/>
    <n v="1"/>
    <d v="2012-12-28T00:00:00"/>
    <n v="3500"/>
    <n v="380"/>
    <s v="VA014034"/>
    <n v="0"/>
    <s v="ZE014034"/>
    <n v="1"/>
    <n v="100"/>
    <n v="100"/>
    <n v="50"/>
    <s v="SUBSIDIES AND TRANSFERS"/>
    <n v="507"/>
    <s v="LD800"/>
    <s v="LF802"/>
    <m/>
    <m/>
    <m/>
    <n v="1020658866000"/>
    <n v="0"/>
    <s v="ANITA MILLER TOLLIVER"/>
    <s v="2419 17TH STREET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6846.71"/>
    <x v="10"/>
    <n v="5543321"/>
    <d v="2013-01-28T00:00:00"/>
    <s v="ZE014246"/>
    <n v="1"/>
    <d v="2013-01-28T00:00:00"/>
    <n v="3500"/>
    <n v="380"/>
    <s v="VA014246"/>
    <n v="0"/>
    <s v="ZE014246"/>
    <n v="1"/>
    <n v="100"/>
    <n v="100"/>
    <n v="50"/>
    <s v="SUBSIDIES AND TRANSFERS"/>
    <n v="507"/>
    <s v="LD800"/>
    <s v="LF802"/>
    <m/>
    <m/>
    <m/>
    <n v="1020658866000"/>
    <n v="0"/>
    <s v="ANITA MILLER TOLLIVER"/>
    <s v="2419 17TH STREET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941.61"/>
    <x v="10"/>
    <n v="5554517"/>
    <d v="2013-02-27T00:00:00"/>
    <s v="ZE014452"/>
    <n v="1"/>
    <d v="2013-02-27T00:00:00"/>
    <n v="3500"/>
    <n v="380"/>
    <s v="VA014452"/>
    <n v="0"/>
    <s v="ZE014452"/>
    <n v="1"/>
    <n v="100"/>
    <n v="100"/>
    <n v="50"/>
    <s v="SUBSIDIES AND TRANSFERS"/>
    <n v="507"/>
    <s v="LD800"/>
    <s v="LF802"/>
    <m/>
    <m/>
    <m/>
    <n v="1020658866000"/>
    <n v="0"/>
    <s v="ANITA MILLER TOLLIVER"/>
    <s v="2419 17TH STREET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105.28"/>
    <x v="10"/>
    <n v="5562352"/>
    <d v="2013-03-25T00:00:00"/>
    <s v="ZE014669"/>
    <n v="1"/>
    <d v="2013-03-25T00:00:00"/>
    <n v="3500"/>
    <n v="380"/>
    <s v="VA014669"/>
    <n v="0"/>
    <s v="ZE014669"/>
    <n v="1"/>
    <n v="100"/>
    <n v="100"/>
    <n v="50"/>
    <s v="SUBSIDIES AND TRANSFERS"/>
    <n v="507"/>
    <s v="LD800"/>
    <s v="LF802"/>
    <m/>
    <m/>
    <m/>
    <n v="1020658866000"/>
    <n v="0"/>
    <s v="ANITA MILLER TOLLIVER"/>
    <s v="2419 17TH STREET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668.42"/>
    <x v="11"/>
    <n v="5513183"/>
    <d v="2012-11-28T00:00:00"/>
    <s v="ZE013818"/>
    <n v="1"/>
    <d v="2012-11-28T00:00:00"/>
    <n v="3500"/>
    <n v="380"/>
    <s v="VA013818"/>
    <n v="0"/>
    <s v="ZE013818"/>
    <n v="1"/>
    <n v="100"/>
    <n v="100"/>
    <n v="50"/>
    <s v="SUBSIDIES AND TRANSFERS"/>
    <n v="507"/>
    <s v="LD800"/>
    <s v="LF802"/>
    <m/>
    <m/>
    <m/>
    <n v="1249568700000"/>
    <n v="0"/>
    <s v="ANNIE WHITE"/>
    <s v="1728 C ST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361.23"/>
    <x v="11"/>
    <n v="5526214"/>
    <d v="2012-12-28T00:00:00"/>
    <s v="ZE014028"/>
    <n v="1"/>
    <d v="2012-12-28T00:00:00"/>
    <n v="3500"/>
    <n v="380"/>
    <s v="VA014028"/>
    <n v="0"/>
    <s v="ZE014028"/>
    <n v="1"/>
    <n v="100"/>
    <n v="100"/>
    <n v="50"/>
    <s v="SUBSIDIES AND TRANSFERS"/>
    <n v="507"/>
    <s v="LD800"/>
    <s v="LF802"/>
    <m/>
    <m/>
    <m/>
    <n v="1249568700000"/>
    <n v="0"/>
    <s v="ANNIE WHITE"/>
    <s v="1728 C ST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92.93"/>
    <x v="11"/>
    <n v="5543208"/>
    <d v="2013-01-28T00:00:00"/>
    <s v="ZE014241"/>
    <n v="1"/>
    <d v="2013-01-28T00:00:00"/>
    <n v="3500"/>
    <n v="380"/>
    <s v="VA014241"/>
    <n v="0"/>
    <s v="ZE014241"/>
    <n v="1"/>
    <n v="100"/>
    <n v="100"/>
    <n v="50"/>
    <s v="SUBSIDIES AND TRANSFERS"/>
    <n v="507"/>
    <s v="LD800"/>
    <s v="LF802"/>
    <m/>
    <m/>
    <m/>
    <n v="1249568700000"/>
    <n v="0"/>
    <s v="ANNIE WHITE"/>
    <s v="1728 C ST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993.41"/>
    <x v="11"/>
    <n v="5554406"/>
    <d v="2013-02-27T00:00:00"/>
    <s v="ZE014447"/>
    <n v="1"/>
    <d v="2013-02-27T00:00:00"/>
    <n v="3500"/>
    <n v="380"/>
    <s v="VA014447"/>
    <n v="0"/>
    <s v="ZE014447"/>
    <n v="1"/>
    <n v="100"/>
    <n v="100"/>
    <n v="50"/>
    <s v="SUBSIDIES AND TRANSFERS"/>
    <n v="507"/>
    <s v="LD800"/>
    <s v="LF802"/>
    <m/>
    <m/>
    <m/>
    <n v="1249568700000"/>
    <n v="0"/>
    <s v="ANNIE WHITE"/>
    <s v="1728 C ST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43.42"/>
    <x v="11"/>
    <n v="5562235"/>
    <d v="2013-03-25T00:00:00"/>
    <s v="ZE014665"/>
    <n v="1"/>
    <d v="2013-03-25T00:00:00"/>
    <n v="3500"/>
    <n v="380"/>
    <s v="VA014665"/>
    <n v="0"/>
    <s v="ZE014665"/>
    <n v="1"/>
    <n v="100"/>
    <n v="100"/>
    <n v="50"/>
    <s v="SUBSIDIES AND TRANSFERS"/>
    <n v="507"/>
    <s v="LD800"/>
    <s v="LF802"/>
    <m/>
    <m/>
    <m/>
    <n v="1249568700000"/>
    <n v="0"/>
    <s v="ANNIE WHITE"/>
    <s v="1728 C ST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212.82"/>
    <x v="12"/>
    <n v="5513242"/>
    <d v="2012-11-28T00:00:00"/>
    <s v="ZE013793"/>
    <n v="1"/>
    <d v="2012-11-28T00:00:00"/>
    <n v="3500"/>
    <n v="380"/>
    <s v="VA013793"/>
    <n v="0"/>
    <s v="ZE013793"/>
    <n v="1"/>
    <n v="100"/>
    <n v="100"/>
    <n v="50"/>
    <s v="SUBSIDIES AND TRANSFERS"/>
    <n v="507"/>
    <s v="LD800"/>
    <s v="LF802"/>
    <m/>
    <m/>
    <m/>
    <n v="1201302458000"/>
    <n v="0"/>
    <s v="APPLE TREE EARLY LEARNING PCS"/>
    <s v="415 MICHIGAN AVENUE, NE"/>
    <s v="3RD FLOOR"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280.6"/>
    <x v="12"/>
    <n v="5543267"/>
    <d v="2013-01-28T00:00:00"/>
    <s v="ZE014218"/>
    <n v="1"/>
    <d v="2013-01-28T00:00:00"/>
    <n v="3500"/>
    <n v="380"/>
    <s v="VA014218"/>
    <n v="0"/>
    <s v="ZE014218"/>
    <n v="1"/>
    <n v="100"/>
    <n v="100"/>
    <n v="50"/>
    <s v="SUBSIDIES AND TRANSFERS"/>
    <n v="507"/>
    <s v="LD800"/>
    <s v="LF802"/>
    <m/>
    <m/>
    <m/>
    <n v="1201302458000"/>
    <n v="0"/>
    <s v="APPLE TREE EARLY LEARNING PCS"/>
    <s v="415 MICHIGAN AVENUE, NE"/>
    <s v="3RD FLOOR"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621.43"/>
    <x v="12"/>
    <n v="5562294"/>
    <d v="2013-03-25T00:00:00"/>
    <s v="ZE014641"/>
    <n v="1"/>
    <d v="2013-03-25T00:00:00"/>
    <n v="3500"/>
    <n v="380"/>
    <s v="VA014641"/>
    <n v="0"/>
    <s v="ZE014641"/>
    <n v="1"/>
    <n v="100"/>
    <n v="100"/>
    <n v="50"/>
    <s v="SUBSIDIES AND TRANSFERS"/>
    <n v="507"/>
    <s v="LD800"/>
    <s v="LF802"/>
    <m/>
    <m/>
    <m/>
    <n v="1201302458000"/>
    <n v="0"/>
    <s v="APPLE TREE EARLY LEARNING PCS"/>
    <s v="415 MICHIGAN AVENUE, NE"/>
    <s v="3RD FLOOR"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662.17"/>
    <x v="13"/>
    <n v="5513279"/>
    <d v="2012-11-28T00:00:00"/>
    <s v="ZE013916"/>
    <n v="1"/>
    <d v="2012-11-28T00:00:00"/>
    <n v="3500"/>
    <n v="380"/>
    <s v="VA013916"/>
    <n v="0"/>
    <s v="ZE013916"/>
    <n v="1"/>
    <n v="100"/>
    <n v="100"/>
    <n v="50"/>
    <s v="SUBSIDIES AND TRANSFERS"/>
    <n v="507"/>
    <s v="LD800"/>
    <s v="LF802"/>
    <m/>
    <m/>
    <m/>
    <n v="1522306877000"/>
    <n v="0"/>
    <s v="ARTIMITIA MITCHELL"/>
    <s v="3341 DUBOIS PL. SE.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191.79"/>
    <x v="13"/>
    <n v="5526311"/>
    <d v="2012-12-28T00:00:00"/>
    <s v="ZE014125"/>
    <n v="1"/>
    <d v="2012-12-28T00:00:00"/>
    <n v="3500"/>
    <n v="380"/>
    <s v="VA014125"/>
    <n v="0"/>
    <s v="ZE014125"/>
    <n v="1"/>
    <n v="100"/>
    <n v="100"/>
    <n v="50"/>
    <s v="SUBSIDIES AND TRANSFERS"/>
    <n v="507"/>
    <s v="LD800"/>
    <s v="LF802"/>
    <m/>
    <m/>
    <m/>
    <n v="1522306877000"/>
    <n v="0"/>
    <s v="ARTIMITIA MITCHELL"/>
    <s v="3341 DUBOIS PL. SE.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811.48"/>
    <x v="13"/>
    <n v="5543304"/>
    <d v="2013-01-28T00:00:00"/>
    <s v="ZE014334"/>
    <n v="1"/>
    <d v="2013-01-28T00:00:00"/>
    <n v="3500"/>
    <n v="380"/>
    <s v="VA014334"/>
    <n v="0"/>
    <s v="ZE014334"/>
    <n v="1"/>
    <n v="100"/>
    <n v="100"/>
    <n v="50"/>
    <s v="SUBSIDIES AND TRANSFERS"/>
    <n v="507"/>
    <s v="LD800"/>
    <s v="LF802"/>
    <m/>
    <m/>
    <m/>
    <n v="1522306877000"/>
    <n v="0"/>
    <s v="ARTIMITIA MITCHELL"/>
    <s v="3341 DUBOIS PL. SE.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069.3900000000003"/>
    <x v="13"/>
    <n v="5554500"/>
    <d v="2013-02-27T00:00:00"/>
    <s v="ZE014547"/>
    <n v="1"/>
    <d v="2013-02-27T00:00:00"/>
    <n v="3500"/>
    <n v="380"/>
    <s v="VA014547"/>
    <n v="0"/>
    <s v="ZE014547"/>
    <n v="1"/>
    <n v="100"/>
    <n v="100"/>
    <n v="50"/>
    <s v="SUBSIDIES AND TRANSFERS"/>
    <n v="507"/>
    <s v="LD800"/>
    <s v="LF802"/>
    <m/>
    <m/>
    <m/>
    <n v="1522306877000"/>
    <n v="0"/>
    <s v="ARTIMITIA MITCHELL"/>
    <s v="3341 DUBOIS PL. SE.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009.58"/>
    <x v="13"/>
    <n v="5562334"/>
    <d v="2013-03-25T00:00:00"/>
    <s v="ZE014765"/>
    <n v="1"/>
    <d v="2013-03-25T00:00:00"/>
    <n v="3500"/>
    <n v="380"/>
    <s v="VA014765"/>
    <n v="0"/>
    <s v="ZE014765"/>
    <n v="1"/>
    <n v="100"/>
    <n v="100"/>
    <n v="50"/>
    <s v="SUBSIDIES AND TRANSFERS"/>
    <n v="507"/>
    <s v="LD800"/>
    <s v="LF802"/>
    <m/>
    <m/>
    <m/>
    <n v="1522306877000"/>
    <n v="0"/>
    <s v="ARTIMITIA MITCHELL"/>
    <s v="3341 DUBOIS PL. SE.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615.39"/>
    <x v="14"/>
    <n v="5513280"/>
    <d v="2012-11-28T00:00:00"/>
    <s v="ZE013850"/>
    <n v="1"/>
    <d v="2012-11-28T00:00:00"/>
    <n v="3500"/>
    <n v="380"/>
    <s v="VA013850"/>
    <n v="0"/>
    <s v="ZE013850"/>
    <n v="1"/>
    <n v="100"/>
    <n v="100"/>
    <n v="50"/>
    <s v="SUBSIDIES AND TRANSFERS"/>
    <n v="507"/>
    <s v="LD800"/>
    <s v="LF802"/>
    <m/>
    <m/>
    <m/>
    <n v="1577110234000"/>
    <n v="0"/>
    <s v="ARTINA NELSON"/>
    <s v="303 53RD STREET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778.6"/>
    <x v="14"/>
    <n v="5526312"/>
    <d v="2012-12-28T00:00:00"/>
    <s v="ZE014058"/>
    <n v="1"/>
    <d v="2012-12-28T00:00:00"/>
    <n v="3500"/>
    <n v="380"/>
    <s v="VA014058"/>
    <n v="0"/>
    <s v="ZE014058"/>
    <n v="1"/>
    <n v="100"/>
    <n v="100"/>
    <n v="50"/>
    <s v="SUBSIDIES AND TRANSFERS"/>
    <n v="507"/>
    <s v="LD800"/>
    <s v="LF802"/>
    <m/>
    <m/>
    <m/>
    <n v="1577110234000"/>
    <n v="0"/>
    <s v="ARTINA NELSON"/>
    <s v="303 53RD STREET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78.6"/>
    <x v="14"/>
    <n v="5543305"/>
    <d v="2013-01-28T00:00:00"/>
    <s v="ZE014269"/>
    <n v="1"/>
    <d v="2013-01-28T00:00:00"/>
    <n v="3500"/>
    <n v="380"/>
    <s v="VA014269"/>
    <n v="0"/>
    <s v="ZE014269"/>
    <n v="1"/>
    <n v="100"/>
    <n v="100"/>
    <n v="50"/>
    <s v="SUBSIDIES AND TRANSFERS"/>
    <n v="507"/>
    <s v="LD800"/>
    <s v="LF802"/>
    <m/>
    <m/>
    <m/>
    <n v="1577110234000"/>
    <n v="0"/>
    <s v="ARTINA NELSON"/>
    <s v="303 53RD STREET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17.53"/>
    <x v="14"/>
    <n v="5554501"/>
    <d v="2013-02-27T00:00:00"/>
    <s v="ZE014475"/>
    <n v="1"/>
    <d v="2013-02-27T00:00:00"/>
    <n v="3500"/>
    <n v="380"/>
    <s v="VA014475"/>
    <n v="0"/>
    <s v="ZE014475"/>
    <n v="1"/>
    <n v="100"/>
    <n v="100"/>
    <n v="50"/>
    <s v="SUBSIDIES AND TRANSFERS"/>
    <n v="507"/>
    <s v="LD800"/>
    <s v="LF802"/>
    <m/>
    <m/>
    <m/>
    <n v="1577110234000"/>
    <n v="0"/>
    <s v="ARTINA NELSON"/>
    <s v="303 53RD STREET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39.67"/>
    <x v="14"/>
    <n v="5562335"/>
    <d v="2013-03-25T00:00:00"/>
    <s v="ZE014692"/>
    <n v="1"/>
    <d v="2013-03-25T00:00:00"/>
    <n v="3500"/>
    <n v="380"/>
    <s v="VA014692"/>
    <n v="0"/>
    <s v="ZE014692"/>
    <n v="1"/>
    <n v="100"/>
    <n v="100"/>
    <n v="50"/>
    <s v="SUBSIDIES AND TRANSFERS"/>
    <n v="507"/>
    <s v="LD800"/>
    <s v="LF802"/>
    <m/>
    <m/>
    <m/>
    <n v="1577110234000"/>
    <n v="0"/>
    <s v="ARTINA NELSON"/>
    <s v="303 53RD STREET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689.48"/>
    <x v="15"/>
    <n v="5513252"/>
    <d v="2012-11-28T00:00:00"/>
    <s v="ZE013883"/>
    <n v="1"/>
    <d v="2012-11-28T00:00:00"/>
    <n v="3500"/>
    <n v="380"/>
    <s v="VA013883"/>
    <n v="0"/>
    <s v="ZE013883"/>
    <n v="1"/>
    <n v="100"/>
    <n v="100"/>
    <n v="50"/>
    <s v="SUBSIDIES AND TRANSFERS"/>
    <n v="507"/>
    <s v="LD800"/>
    <s v="LF802"/>
    <m/>
    <m/>
    <m/>
    <n v="1272117927000"/>
    <n v="0"/>
    <s v="ASG GROUP INC"/>
    <s v="ESTHERS CHILDCARE &amp; DEVELOP CN"/>
    <s v="3015 25TH STREET, NE"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155.31"/>
    <x v="15"/>
    <n v="5526283"/>
    <d v="2012-12-28T00:00:00"/>
    <s v="ZE014092"/>
    <n v="1"/>
    <d v="2012-12-28T00:00:00"/>
    <n v="3500"/>
    <n v="380"/>
    <s v="VA014092"/>
    <n v="0"/>
    <s v="ZE014092"/>
    <n v="1"/>
    <n v="100"/>
    <n v="100"/>
    <n v="50"/>
    <s v="SUBSIDIES AND TRANSFERS"/>
    <n v="507"/>
    <s v="LD800"/>
    <s v="LF802"/>
    <m/>
    <m/>
    <m/>
    <n v="1272117927000"/>
    <n v="0"/>
    <s v="ASG GROUP INC"/>
    <s v="ESTHERS CHILDCARE &amp; DEVELOP CN"/>
    <s v="3015 25TH STREET, NE"/>
    <s v="WASHINGTON"/>
    <s v="DC"/>
    <n v="2001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616.68"/>
    <x v="15"/>
    <n v="5543277"/>
    <d v="2013-01-28T00:00:00"/>
    <s v="ZE014304"/>
    <n v="1"/>
    <d v="2013-01-28T00:00:00"/>
    <n v="3500"/>
    <n v="380"/>
    <s v="VA014304"/>
    <n v="0"/>
    <s v="ZE014304"/>
    <n v="1"/>
    <n v="100"/>
    <n v="100"/>
    <n v="50"/>
    <s v="SUBSIDIES AND TRANSFERS"/>
    <n v="507"/>
    <s v="LD800"/>
    <s v="LF802"/>
    <m/>
    <m/>
    <m/>
    <n v="1272117927000"/>
    <n v="0"/>
    <s v="ASG GROUP INC"/>
    <s v="ESTHERS CHILDCARE &amp; DEVELOP CN"/>
    <s v="3015 25TH STREET, NE"/>
    <s v="WASHINGTON"/>
    <s v="DC"/>
    <n v="20018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3779.38"/>
    <x v="15"/>
    <n v="5554474"/>
    <d v="2013-02-27T00:00:00"/>
    <s v="ZE014509"/>
    <n v="1"/>
    <d v="2013-02-27T00:00:00"/>
    <n v="3500"/>
    <n v="380"/>
    <s v="VA014509"/>
    <n v="0"/>
    <s v="ZE014509"/>
    <n v="1"/>
    <n v="100"/>
    <n v="100"/>
    <n v="50"/>
    <s v="SUBSIDIES AND TRANSFERS"/>
    <n v="507"/>
    <s v="LD800"/>
    <s v="LF802"/>
    <m/>
    <m/>
    <m/>
    <n v="1272117927000"/>
    <n v="0"/>
    <s v="ASG GROUP INC"/>
    <s v="ESTHERS CHILDCARE &amp; DEVELOP CN"/>
    <s v="3015 25TH STREET, NE"/>
    <s v="WASHINGTON"/>
    <s v="DC"/>
    <n v="2001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738.96"/>
    <x v="15"/>
    <n v="5562304"/>
    <d v="2013-03-25T00:00:00"/>
    <s v="ZE014728"/>
    <n v="1"/>
    <d v="2013-03-25T00:00:00"/>
    <n v="3500"/>
    <n v="380"/>
    <s v="VA014728"/>
    <n v="0"/>
    <s v="ZE014728"/>
    <n v="1"/>
    <n v="100"/>
    <n v="100"/>
    <n v="50"/>
    <s v="SUBSIDIES AND TRANSFERS"/>
    <n v="507"/>
    <s v="LD800"/>
    <s v="LF802"/>
    <m/>
    <m/>
    <m/>
    <n v="1272117927000"/>
    <n v="0"/>
    <s v="ASG GROUP INC"/>
    <s v="ESTHERS CHILDCARE &amp; DEVELOP CN"/>
    <s v="3015 25TH STREET, NE"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9830.43"/>
    <x v="16"/>
    <n v="5526305"/>
    <d v="2012-12-28T00:00:00"/>
    <s v="ZE014083"/>
    <n v="1"/>
    <d v="2012-12-28T00:00:00"/>
    <n v="3500"/>
    <n v="380"/>
    <s v="VA014083"/>
    <n v="0"/>
    <s v="ZE014083"/>
    <n v="1"/>
    <n v="100"/>
    <n v="100"/>
    <n v="50"/>
    <s v="SUBSIDIES AND TRANSFERS"/>
    <n v="507"/>
    <s v="LD800"/>
    <s v="LF802"/>
    <m/>
    <m/>
    <m/>
    <n v="1521384760000"/>
    <n v="0"/>
    <s v="ASSEMBLY OF THE SAINTS CDC"/>
    <s v="4605 KANE PLACE, N.E.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014.46"/>
    <x v="16"/>
    <n v="5543298"/>
    <d v="2013-01-28T00:00:00"/>
    <s v="ZE014294"/>
    <n v="1"/>
    <d v="2013-01-28T00:00:00"/>
    <n v="3500"/>
    <n v="380"/>
    <s v="VA014294"/>
    <n v="0"/>
    <s v="ZE014294"/>
    <n v="1"/>
    <n v="100"/>
    <n v="100"/>
    <n v="50"/>
    <s v="SUBSIDIES AND TRANSFERS"/>
    <n v="507"/>
    <s v="LD800"/>
    <s v="LF802"/>
    <m/>
    <m/>
    <m/>
    <n v="1521384760000"/>
    <n v="0"/>
    <s v="ASSEMBLY OF THE SAINTS CDC"/>
    <s v="4605 KANE PLACE, N.E.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2725.13"/>
    <x v="16"/>
    <n v="5554494"/>
    <d v="2013-02-27T00:00:00"/>
    <s v="ZE014500"/>
    <n v="1"/>
    <d v="2013-02-27T00:00:00"/>
    <n v="3500"/>
    <n v="380"/>
    <s v="VA014500"/>
    <n v="0"/>
    <s v="ZE014500"/>
    <n v="1"/>
    <n v="100"/>
    <n v="100"/>
    <n v="50"/>
    <s v="SUBSIDIES AND TRANSFERS"/>
    <n v="507"/>
    <s v="LD800"/>
    <s v="LF802"/>
    <m/>
    <m/>
    <m/>
    <n v="1521384760000"/>
    <n v="0"/>
    <s v="ASSEMBLY OF THE SAINTS CDC"/>
    <s v="4605 KANE PLACE, N.E.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1675.38"/>
    <x v="16"/>
    <n v="5562328"/>
    <d v="2013-03-25T00:00:00"/>
    <s v="ZE014718"/>
    <n v="1"/>
    <d v="2013-03-25T00:00:00"/>
    <n v="3500"/>
    <n v="380"/>
    <s v="VA014718"/>
    <n v="0"/>
    <s v="ZE014718"/>
    <n v="1"/>
    <n v="100"/>
    <n v="100"/>
    <n v="50"/>
    <s v="SUBSIDIES AND TRANSFERS"/>
    <n v="507"/>
    <s v="LD800"/>
    <s v="LF802"/>
    <m/>
    <m/>
    <m/>
    <n v="1521384760000"/>
    <n v="0"/>
    <s v="ASSEMBLY OF THE SAINTS CDC"/>
    <s v="4605 KANE PLACE, N.E.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8075.56"/>
    <x v="17"/>
    <n v="5513175"/>
    <d v="2012-11-28T00:00:00"/>
    <s v="ZE013947"/>
    <n v="1"/>
    <d v="2012-11-28T00:00:00"/>
    <n v="3500"/>
    <n v="380"/>
    <s v="VA013947"/>
    <n v="0"/>
    <s v="ZE013947"/>
    <n v="1"/>
    <n v="100"/>
    <n v="100"/>
    <n v="50"/>
    <s v="SUBSIDIES AND TRANSFERS"/>
    <n v="507"/>
    <s v="LD800"/>
    <s v="LF802"/>
    <m/>
    <m/>
    <m/>
    <n v="1520914949000"/>
    <n v="0"/>
    <s v="ASSOC FOR RENEWAL IN EDUCATION"/>
    <s v="45 P STREET NW"/>
    <m/>
    <s v="WASHINGTON"/>
    <s v="DC"/>
    <n v="2000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3613.11"/>
    <x v="17"/>
    <n v="5526206"/>
    <d v="2012-12-28T00:00:00"/>
    <s v="ZE014156"/>
    <n v="1"/>
    <d v="2012-12-28T00:00:00"/>
    <n v="3500"/>
    <n v="380"/>
    <s v="VA014156"/>
    <n v="0"/>
    <s v="ZE014156"/>
    <n v="1"/>
    <n v="100"/>
    <n v="100"/>
    <n v="50"/>
    <s v="SUBSIDIES AND TRANSFERS"/>
    <n v="507"/>
    <s v="LD800"/>
    <s v="LF802"/>
    <m/>
    <m/>
    <m/>
    <n v="1520914949000"/>
    <n v="0"/>
    <s v="ASSOC FOR RENEWAL IN EDUCATION"/>
    <s v="45 P STREET NW"/>
    <m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8030.959999999999"/>
    <x v="17"/>
    <n v="5543200"/>
    <d v="2013-01-28T00:00:00"/>
    <s v="ZE014362"/>
    <n v="1"/>
    <d v="2013-01-28T00:00:00"/>
    <n v="3500"/>
    <n v="380"/>
    <s v="VA014362"/>
    <n v="0"/>
    <s v="ZE014362"/>
    <n v="1"/>
    <n v="100"/>
    <n v="100"/>
    <n v="50"/>
    <s v="SUBSIDIES AND TRANSFERS"/>
    <n v="507"/>
    <s v="LD800"/>
    <s v="LF802"/>
    <m/>
    <m/>
    <m/>
    <n v="1520914949000"/>
    <n v="0"/>
    <s v="ASSOC FOR RENEWAL IN EDUCATION"/>
    <s v="45 P STREET NW"/>
    <m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9596.21"/>
    <x v="17"/>
    <n v="5554399"/>
    <d v="2013-02-27T00:00:00"/>
    <s v="ZE014576"/>
    <n v="1"/>
    <d v="2013-02-27T00:00:00"/>
    <n v="3500"/>
    <n v="380"/>
    <s v="VA014576"/>
    <n v="0"/>
    <s v="ZE014576"/>
    <n v="1"/>
    <n v="100"/>
    <n v="100"/>
    <n v="50"/>
    <s v="SUBSIDIES AND TRANSFERS"/>
    <n v="507"/>
    <s v="LD800"/>
    <s v="LF802"/>
    <m/>
    <m/>
    <m/>
    <n v="1520914949000"/>
    <n v="0"/>
    <s v="ASSOC FOR RENEWAL IN EDUCATION"/>
    <s v="45 P STREET NW"/>
    <m/>
    <s v="WASHINGTON"/>
    <s v="DC"/>
    <n v="2000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3315.919999999998"/>
    <x v="17"/>
    <n v="5562229"/>
    <d v="2013-03-25T00:00:00"/>
    <s v="ZE014796"/>
    <n v="1"/>
    <d v="2013-03-25T00:00:00"/>
    <n v="3500"/>
    <n v="380"/>
    <s v="VA014796"/>
    <n v="0"/>
    <s v="ZE014796"/>
    <n v="1"/>
    <n v="100"/>
    <n v="100"/>
    <n v="50"/>
    <s v="SUBSIDIES AND TRANSFERS"/>
    <n v="507"/>
    <s v="LD800"/>
    <s v="LF802"/>
    <m/>
    <m/>
    <m/>
    <n v="1520914949000"/>
    <n v="0"/>
    <s v="ASSOC FOR RENEWAL IN EDUCATION"/>
    <s v="45 P STREET NW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90993.279999999999"/>
    <x v="18"/>
    <n v="5513209"/>
    <d v="2012-11-28T00:00:00"/>
    <s v="ZE013949"/>
    <n v="1"/>
    <d v="2012-11-28T00:00:00"/>
    <n v="3500"/>
    <n v="380"/>
    <s v="VA013949"/>
    <n v="0"/>
    <s v="ZE013949"/>
    <n v="1"/>
    <n v="100"/>
    <n v="100"/>
    <n v="50"/>
    <s v="SUBSIDIES AND TRANSFERS"/>
    <n v="507"/>
    <s v="LD800"/>
    <s v="LF802"/>
    <m/>
    <m/>
    <m/>
    <n v="1520965477000"/>
    <n v="0"/>
    <s v="BARBARA CHAMBERS CHILDREN CTR"/>
    <s v="1470 IRVING ST., NW"/>
    <m/>
    <s v="WASHINGTON"/>
    <s v="DC"/>
    <n v="2001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0809.95"/>
    <x v="18"/>
    <n v="5526240"/>
    <d v="2012-12-28T00:00:00"/>
    <s v="ZE014158"/>
    <n v="1"/>
    <d v="2012-12-28T00:00:00"/>
    <n v="3500"/>
    <n v="380"/>
    <s v="VA014158"/>
    <n v="0"/>
    <s v="ZE014158"/>
    <n v="1"/>
    <n v="100"/>
    <n v="100"/>
    <n v="50"/>
    <s v="SUBSIDIES AND TRANSFERS"/>
    <n v="507"/>
    <s v="LD800"/>
    <s v="LF802"/>
    <m/>
    <m/>
    <m/>
    <n v="1520965477000"/>
    <n v="0"/>
    <s v="BARBARA CHAMBERS CHILDREN CTR"/>
    <s v="1470 IRVING ST., NW"/>
    <m/>
    <s v="WASHINGTON"/>
    <s v="DC"/>
    <n v="2001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3153.29"/>
    <x v="18"/>
    <n v="5543234"/>
    <d v="2013-01-28T00:00:00"/>
    <s v="ZE014364"/>
    <n v="1"/>
    <d v="2013-01-28T00:00:00"/>
    <n v="3500"/>
    <n v="380"/>
    <s v="VA014364"/>
    <n v="0"/>
    <s v="ZE014364"/>
    <n v="1"/>
    <n v="100"/>
    <n v="100"/>
    <n v="50"/>
    <s v="SUBSIDIES AND TRANSFERS"/>
    <n v="507"/>
    <s v="LD800"/>
    <s v="LF802"/>
    <m/>
    <m/>
    <m/>
    <n v="1520965477000"/>
    <n v="0"/>
    <s v="BARBARA CHAMBERS CHILDREN CTR"/>
    <s v="1470 IRVING ST., NW"/>
    <m/>
    <s v="WASHINGTON"/>
    <s v="DC"/>
    <n v="2001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02089.9"/>
    <x v="18"/>
    <n v="5554434"/>
    <d v="2013-02-27T00:00:00"/>
    <s v="ZE014578"/>
    <n v="1"/>
    <d v="2013-02-27T00:00:00"/>
    <n v="3500"/>
    <n v="380"/>
    <s v="VA014578"/>
    <n v="0"/>
    <s v="ZE014578"/>
    <n v="1"/>
    <n v="100"/>
    <n v="100"/>
    <n v="50"/>
    <s v="SUBSIDIES AND TRANSFERS"/>
    <n v="507"/>
    <s v="LD800"/>
    <s v="LF802"/>
    <m/>
    <m/>
    <m/>
    <n v="1520965477000"/>
    <n v="0"/>
    <s v="BARBARA CHAMBERS CHILDREN CTR"/>
    <s v="1470 IRVING ST., NW"/>
    <m/>
    <s v="WASHINGTON"/>
    <s v="DC"/>
    <n v="2001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3961.98"/>
    <x v="18"/>
    <n v="5562262"/>
    <d v="2013-03-25T00:00:00"/>
    <s v="ZE014798"/>
    <n v="1"/>
    <d v="2013-03-25T00:00:00"/>
    <n v="3500"/>
    <n v="380"/>
    <s v="VA014798"/>
    <n v="0"/>
    <s v="ZE014798"/>
    <n v="1"/>
    <n v="100"/>
    <n v="100"/>
    <n v="50"/>
    <s v="SUBSIDIES AND TRANSFERS"/>
    <n v="507"/>
    <s v="LD800"/>
    <s v="LF802"/>
    <m/>
    <m/>
    <m/>
    <n v="1520965477000"/>
    <n v="0"/>
    <s v="BARBARA CHAMBERS CHILDREN CTR"/>
    <s v="1470 IRVING ST., NW"/>
    <m/>
    <s v="WASHINGTON"/>
    <s v="DC"/>
    <n v="2001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30.34"/>
    <x v="19"/>
    <n v="5513319"/>
    <d v="2012-11-28T00:00:00"/>
    <s v="ZE013847"/>
    <n v="1"/>
    <d v="2012-11-28T00:00:00"/>
    <n v="3500"/>
    <n v="380"/>
    <s v="VA013847"/>
    <n v="0"/>
    <s v="ZE013847"/>
    <n v="1"/>
    <n v="100"/>
    <n v="100"/>
    <n v="50"/>
    <s v="SUBSIDIES AND TRANSFERS"/>
    <n v="507"/>
    <s v="LD800"/>
    <s v="LF802"/>
    <m/>
    <m/>
    <m/>
    <n v="1579219538000"/>
    <n v="0"/>
    <s v="BARBARA P. JOAQUIN"/>
    <s v="1519 25TH ST.  S.E"/>
    <m/>
    <s v="WASHINGTON"/>
    <s v="DC"/>
    <n v="20020"/>
  </r>
  <r>
    <n v="100"/>
    <s v="D800"/>
    <s v="EARLY CHILDHOOD EDUCATION                         "/>
    <d v="2012-12-28T00:00:00"/>
    <n v="2013"/>
    <m/>
    <m/>
    <m/>
    <d v="2012-12-31T00:00:00"/>
    <n v="2013"/>
    <m/>
    <m/>
    <m/>
    <s v="D802"/>
    <s v="ECE CHILD CARE SUBSIDY PROGRAM                    "/>
    <n v="1416.92"/>
    <x v="19"/>
    <n v="5526786"/>
    <d v="2012-12-31T00:00:00"/>
    <s v="ZE408946"/>
    <n v="1"/>
    <d v="2012-12-31T00:00:00"/>
    <n v="3500"/>
    <n v="380"/>
    <s v="DE408946"/>
    <n v="1"/>
    <s v="ZE408946"/>
    <n v="1"/>
    <n v="100"/>
    <n v="100"/>
    <n v="50"/>
    <s v="SUBSIDIES AND TRANSFERS"/>
    <n v="507"/>
    <s v="LD800"/>
    <s v="LF802"/>
    <m/>
    <m/>
    <m/>
    <n v="1579219538000"/>
    <n v="0"/>
    <s v="BARBARA P. JOAQUIN"/>
    <s v="1519 25TH ST.  S.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973.84"/>
    <x v="19"/>
    <n v="5543344"/>
    <d v="2013-01-28T00:00:00"/>
    <s v="ZE014266"/>
    <n v="1"/>
    <d v="2013-01-28T00:00:00"/>
    <n v="3500"/>
    <n v="380"/>
    <s v="VA014266"/>
    <n v="0"/>
    <s v="ZE014266"/>
    <n v="1"/>
    <n v="100"/>
    <n v="100"/>
    <n v="50"/>
    <s v="SUBSIDIES AND TRANSFERS"/>
    <n v="507"/>
    <s v="LD800"/>
    <s v="LF802"/>
    <m/>
    <m/>
    <m/>
    <n v="1579219538000"/>
    <n v="0"/>
    <s v="BARBARA P. JOAQUIN"/>
    <s v="1519 25TH ST.  S.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537.8200000000002"/>
    <x v="19"/>
    <n v="5554540"/>
    <d v="2013-02-27T00:00:00"/>
    <s v="ZE014472"/>
    <n v="1"/>
    <d v="2013-02-27T00:00:00"/>
    <n v="3500"/>
    <n v="380"/>
    <s v="VA014472"/>
    <n v="0"/>
    <s v="ZE014472"/>
    <n v="1"/>
    <n v="100"/>
    <n v="100"/>
    <n v="50"/>
    <s v="SUBSIDIES AND TRANSFERS"/>
    <n v="507"/>
    <s v="LD800"/>
    <s v="LF802"/>
    <m/>
    <m/>
    <m/>
    <n v="1579219538000"/>
    <n v="0"/>
    <s v="BARBARA P. JOAQUIN"/>
    <s v="1519 25TH ST.  S.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825.72"/>
    <x v="19"/>
    <n v="5562374"/>
    <d v="2013-03-25T00:00:00"/>
    <s v="ZE014689"/>
    <n v="1"/>
    <d v="2013-03-25T00:00:00"/>
    <n v="3500"/>
    <n v="380"/>
    <s v="VA014689"/>
    <n v="0"/>
    <s v="ZE014689"/>
    <n v="1"/>
    <n v="100"/>
    <n v="100"/>
    <n v="50"/>
    <s v="SUBSIDIES AND TRANSFERS"/>
    <n v="507"/>
    <s v="LD800"/>
    <s v="LF802"/>
    <m/>
    <m/>
    <m/>
    <n v="1579219538000"/>
    <n v="0"/>
    <s v="BARBARA P. JOAQUIN"/>
    <s v="1519 25TH ST.  S.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019.36"/>
    <x v="20"/>
    <n v="5513250"/>
    <d v="2012-11-28T00:00:00"/>
    <s v="ZE013828"/>
    <n v="1"/>
    <d v="2012-11-28T00:00:00"/>
    <n v="3500"/>
    <n v="380"/>
    <s v="VA013828"/>
    <n v="0"/>
    <s v="ZE013828"/>
    <n v="1"/>
    <n v="100"/>
    <n v="100"/>
    <n v="50"/>
    <s v="SUBSIDIES AND TRANSFERS"/>
    <n v="507"/>
    <s v="LD800"/>
    <s v="LF802"/>
    <m/>
    <m/>
    <m/>
    <n v="1710951608000"/>
    <n v="0"/>
    <s v="BENNETT BABIES, INC."/>
    <s v="700 MONROE STREET, NE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91342.03"/>
    <x v="20"/>
    <n v="5513250"/>
    <d v="2012-11-28T00:00:00"/>
    <s v="ZE013982"/>
    <n v="1"/>
    <d v="2012-11-28T00:00:00"/>
    <n v="3500"/>
    <n v="380"/>
    <s v="VA013982"/>
    <n v="0"/>
    <s v="ZE013982"/>
    <n v="1"/>
    <n v="100"/>
    <n v="100"/>
    <n v="50"/>
    <s v="SUBSIDIES AND TRANSFERS"/>
    <n v="507"/>
    <s v="LD800"/>
    <s v="LF802"/>
    <m/>
    <m/>
    <m/>
    <n v="1710951608000"/>
    <n v="0"/>
    <s v="BENNETT BABIES, INC."/>
    <s v="700 MONROE STREET,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975.04"/>
    <x v="20"/>
    <n v="5526281"/>
    <d v="2012-12-28T00:00:00"/>
    <s v="ZE014038"/>
    <n v="1"/>
    <d v="2012-12-28T00:00:00"/>
    <n v="3500"/>
    <n v="380"/>
    <s v="VA014038"/>
    <n v="0"/>
    <s v="ZE014038"/>
    <n v="1"/>
    <n v="100"/>
    <n v="100"/>
    <n v="50"/>
    <s v="SUBSIDIES AND TRANSFERS"/>
    <n v="507"/>
    <s v="LD800"/>
    <s v="LF802"/>
    <m/>
    <m/>
    <m/>
    <n v="1710951608000"/>
    <n v="0"/>
    <s v="BENNETT BABIES, INC."/>
    <s v="700 MONROE STREET,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2753.710000000006"/>
    <x v="20"/>
    <n v="5526281"/>
    <d v="2012-12-28T00:00:00"/>
    <s v="ZE014192"/>
    <n v="1"/>
    <d v="2012-12-28T00:00:00"/>
    <n v="3500"/>
    <n v="380"/>
    <s v="VA014192"/>
    <n v="0"/>
    <s v="ZE014192"/>
    <n v="1"/>
    <n v="100"/>
    <n v="100"/>
    <n v="50"/>
    <s v="SUBSIDIES AND TRANSFERS"/>
    <n v="507"/>
    <s v="LD800"/>
    <s v="LF802"/>
    <m/>
    <m/>
    <m/>
    <n v="1710951608000"/>
    <n v="0"/>
    <s v="BENNETT BABIES, INC."/>
    <s v="700 MONROE STREET, NE"/>
    <m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89311.05"/>
    <x v="20"/>
    <n v="5543275"/>
    <d v="2013-01-28T00:00:00"/>
    <s v="ZE014397"/>
    <n v="1"/>
    <d v="2013-01-28T00:00:00"/>
    <n v="3500"/>
    <n v="380"/>
    <s v="VA014397"/>
    <n v="0"/>
    <s v="ZE014397"/>
    <n v="1"/>
    <n v="100"/>
    <n v="100"/>
    <n v="50"/>
    <s v="SUBSIDIES AND TRANSFERS"/>
    <n v="507"/>
    <s v="LD800"/>
    <s v="LF802"/>
    <m/>
    <m/>
    <m/>
    <n v="1710951608000"/>
    <n v="0"/>
    <s v="BENNETT BABIES, INC."/>
    <s v="700 MONROE STREET,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78"/>
    <x v="20"/>
    <n v="5554472"/>
    <d v="2013-02-27T00:00:00"/>
    <s v="ZE014456"/>
    <n v="1"/>
    <d v="2013-02-27T00:00:00"/>
    <n v="3500"/>
    <n v="380"/>
    <s v="VA014456"/>
    <n v="0"/>
    <s v="ZE014456"/>
    <n v="1"/>
    <n v="100"/>
    <n v="100"/>
    <n v="50"/>
    <s v="SUBSIDIES AND TRANSFERS"/>
    <n v="507"/>
    <s v="LD800"/>
    <s v="LF802"/>
    <m/>
    <m/>
    <m/>
    <n v="1710951608000"/>
    <n v="0"/>
    <s v="BENNETT BABIES, INC."/>
    <s v="700 MONROE STREET,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2746.37"/>
    <x v="20"/>
    <n v="5554472"/>
    <d v="2013-02-27T00:00:00"/>
    <s v="ZE014611"/>
    <n v="1"/>
    <d v="2013-02-27T00:00:00"/>
    <n v="3500"/>
    <n v="380"/>
    <s v="VA014611"/>
    <n v="0"/>
    <s v="ZE014611"/>
    <n v="1"/>
    <n v="100"/>
    <n v="100"/>
    <n v="50"/>
    <s v="SUBSIDIES AND TRANSFERS"/>
    <n v="507"/>
    <s v="LD800"/>
    <s v="LF802"/>
    <m/>
    <m/>
    <m/>
    <n v="1710951608000"/>
    <n v="0"/>
    <s v="BENNETT BABIES, INC."/>
    <s v="700 MONROE STREET, NE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1443.89"/>
    <x v="20"/>
    <n v="5562302"/>
    <d v="2013-03-25T00:00:00"/>
    <s v="ZE014832"/>
    <n v="1"/>
    <d v="2013-03-25T00:00:00"/>
    <n v="3500"/>
    <n v="380"/>
    <s v="VA014832"/>
    <n v="0"/>
    <s v="ZE014832"/>
    <n v="1"/>
    <n v="100"/>
    <n v="100"/>
    <n v="50"/>
    <s v="SUBSIDIES AND TRANSFERS"/>
    <n v="507"/>
    <s v="LD800"/>
    <s v="LF802"/>
    <m/>
    <m/>
    <m/>
    <n v="1710951608000"/>
    <n v="0"/>
    <s v="BENNETT BABIES, INC."/>
    <s v="700 MONROE STREET, NE"/>
    <m/>
    <s v="WASHINGTON"/>
    <s v="DC"/>
    <n v="20017"/>
  </r>
  <r>
    <n v="100"/>
    <s v="D800"/>
    <s v="EARLY CHILDHOOD EDUCATION                         "/>
    <d v="2013-01-29T00:00:00"/>
    <n v="2013"/>
    <m/>
    <n v="73912868"/>
    <s v="CHILD CARE SERVICES PAYMENT"/>
    <d v="2013-01-27T00:00:00"/>
    <n v="2013"/>
    <m/>
    <m/>
    <m/>
    <s v="D802"/>
    <s v="ECE CHILD CARE SUBSIDY PROGRAM                    "/>
    <n v="392.6"/>
    <x v="21"/>
    <s v="         "/>
    <m/>
    <s v="ZL014295"/>
    <n v="0"/>
    <m/>
    <n v="3500"/>
    <n v="880"/>
    <s v="VA014295"/>
    <n v="0"/>
    <s v="ZL014295"/>
    <n v="0"/>
    <n v="100"/>
    <n v="100"/>
    <n v="50"/>
    <s v="SUBSIDIES AND TRANSFERS"/>
    <n v="507"/>
    <s v="LD800"/>
    <s v="LF802"/>
    <m/>
    <m/>
    <m/>
    <n v="1562513452000"/>
    <n v="0"/>
    <s v="BERKLEY AND ASSOCIATES, LLC"/>
    <s v="704 KENNEDY STREET, N.W"/>
    <s v="ROSEBUD'S NURSERY CARE CENTER"/>
    <s v="WASHINGTON"/>
    <s v="DC"/>
    <n v="20011"/>
  </r>
  <r>
    <n v="100"/>
    <s v="D800"/>
    <s v="EARLY CHILDHOOD EDUCATION                         "/>
    <d v="2013-02-26T00:00:00"/>
    <n v="2013"/>
    <m/>
    <n v="73913074"/>
    <s v="CHILD CARE SERVICES PAYMENT"/>
    <d v="2013-02-26T00:00:00"/>
    <n v="2013"/>
    <m/>
    <m/>
    <m/>
    <s v="D802"/>
    <s v="ECE CHILD CARE SUBSIDY PROGRAM                    "/>
    <n v="902.98"/>
    <x v="21"/>
    <s v="         "/>
    <m/>
    <s v="ZL014501"/>
    <n v="0"/>
    <m/>
    <n v="3500"/>
    <n v="880"/>
    <s v="VA014501"/>
    <n v="0"/>
    <s v="ZL014501"/>
    <n v="0"/>
    <n v="100"/>
    <n v="100"/>
    <n v="50"/>
    <s v="SUBSIDIES AND TRANSFERS"/>
    <n v="507"/>
    <s v="LD800"/>
    <s v="LF802"/>
    <m/>
    <m/>
    <m/>
    <n v="1562513452000"/>
    <n v="0"/>
    <s v="BERKLEY AND ASSOCIATES, LLC"/>
    <s v="ROSEBUD'S NURSERY"/>
    <s v="723 KENNEDY STREET, NW"/>
    <s v="WASHINGTON"/>
    <s v="DC"/>
    <n v="20011"/>
  </r>
  <r>
    <n v="100"/>
    <s v="D800"/>
    <s v="EARLY CHILDHOOD EDUCATION                         "/>
    <d v="2013-03-22T00:00:00"/>
    <n v="2013"/>
    <m/>
    <n v="73913292"/>
    <s v="CHILD CARE SERVICES PAYMENT"/>
    <d v="2013-03-22T00:00:00"/>
    <n v="2013"/>
    <m/>
    <m/>
    <m/>
    <s v="D802"/>
    <s v="ECE CHILD CARE SUBSIDY PROGRAM                    "/>
    <n v="1024.18"/>
    <x v="21"/>
    <s v="         "/>
    <m/>
    <s v="ZL014719"/>
    <n v="0"/>
    <m/>
    <n v="3500"/>
    <n v="880"/>
    <s v="VA014719"/>
    <n v="0"/>
    <s v="ZL014719"/>
    <n v="0"/>
    <n v="100"/>
    <n v="100"/>
    <n v="50"/>
    <s v="SUBSIDIES AND TRANSFERS"/>
    <n v="507"/>
    <s v="LD800"/>
    <s v="LF802"/>
    <m/>
    <m/>
    <m/>
    <n v="1562513452000"/>
    <n v="0"/>
    <s v="BERKLEY AND ASSOCIATES, LLC"/>
    <s v="ROSEBUD'S NURSERY"/>
    <s v="723 KENNEDY STREET, NW"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963.63"/>
    <x v="22"/>
    <n v="5513228"/>
    <d v="2012-11-28T00:00:00"/>
    <s v="ZE013792"/>
    <n v="1"/>
    <d v="2012-11-28T00:00:00"/>
    <n v="3500"/>
    <n v="380"/>
    <s v="VA013792"/>
    <n v="0"/>
    <s v="ZE013792"/>
    <n v="1"/>
    <n v="100"/>
    <n v="100"/>
    <n v="50"/>
    <s v="SUBSIDIES AND TRANSFERS"/>
    <n v="507"/>
    <s v="LD800"/>
    <s v="LF802"/>
    <m/>
    <m/>
    <m/>
    <n v="1577440115000"/>
    <n v="0"/>
    <s v="BESSIE THOMPSON"/>
    <s v="5123 8TH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15.42999999999995"/>
    <x v="22"/>
    <n v="5526260"/>
    <d v="2012-12-28T00:00:00"/>
    <s v="ZE014003"/>
    <n v="1"/>
    <d v="2012-12-28T00:00:00"/>
    <n v="3500"/>
    <n v="380"/>
    <s v="VA014003"/>
    <n v="0"/>
    <s v="ZE014003"/>
    <n v="1"/>
    <n v="100"/>
    <n v="100"/>
    <n v="50"/>
    <s v="SUBSIDIES AND TRANSFERS"/>
    <n v="507"/>
    <s v="LD800"/>
    <s v="LF802"/>
    <m/>
    <m/>
    <m/>
    <n v="1577440115000"/>
    <n v="0"/>
    <s v="BESSIE THOMPSON"/>
    <s v="5123 8TH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70.61"/>
    <x v="22"/>
    <n v="5543254"/>
    <d v="2013-01-28T00:00:00"/>
    <s v="ZE014217"/>
    <n v="1"/>
    <d v="2013-01-28T00:00:00"/>
    <n v="3500"/>
    <n v="380"/>
    <s v="VA014217"/>
    <n v="0"/>
    <s v="ZE014217"/>
    <n v="1"/>
    <n v="100"/>
    <n v="100"/>
    <n v="50"/>
    <s v="SUBSIDIES AND TRANSFERS"/>
    <n v="507"/>
    <s v="LD800"/>
    <s v="LF802"/>
    <m/>
    <m/>
    <m/>
    <n v="1577440115000"/>
    <n v="0"/>
    <s v="BESSIE THOMPSON"/>
    <s v="5123 8TH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63.63"/>
    <x v="22"/>
    <n v="5562280"/>
    <d v="2013-03-25T00:00:00"/>
    <s v="ZE014640"/>
    <n v="1"/>
    <d v="2013-03-25T00:00:00"/>
    <n v="3500"/>
    <n v="380"/>
    <s v="VA014640"/>
    <n v="0"/>
    <s v="ZE014640"/>
    <n v="1"/>
    <n v="100"/>
    <n v="100"/>
    <n v="50"/>
    <s v="SUBSIDIES AND TRANSFERS"/>
    <n v="507"/>
    <s v="LD800"/>
    <s v="LF802"/>
    <m/>
    <m/>
    <m/>
    <n v="1577440115000"/>
    <n v="0"/>
    <s v="BESSIE THOMPSON"/>
    <s v="5123 8TH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09.87"/>
    <x v="23"/>
    <n v="5513229"/>
    <d v="2012-11-28T00:00:00"/>
    <s v="ZE013900"/>
    <n v="1"/>
    <d v="2012-11-28T00:00:00"/>
    <n v="3500"/>
    <n v="380"/>
    <s v="VA013900"/>
    <n v="0"/>
    <s v="ZE013900"/>
    <n v="1"/>
    <n v="100"/>
    <n v="100"/>
    <n v="50"/>
    <s v="SUBSIDIES AND TRANSFERS"/>
    <n v="507"/>
    <s v="LD800"/>
    <s v="LF802"/>
    <m/>
    <m/>
    <m/>
    <n v="1577865725000"/>
    <n v="0"/>
    <s v="BETTY J. WILLIAMS"/>
    <s v="DBA/GOD'S CREATION CHILD CARE"/>
    <s v="5350 CHILLUM PLACE, NE"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15.85"/>
    <x v="23"/>
    <n v="5526261"/>
    <d v="2012-12-28T00:00:00"/>
    <s v="ZE014108"/>
    <n v="1"/>
    <d v="2012-12-28T00:00:00"/>
    <n v="3500"/>
    <n v="380"/>
    <s v="VA014108"/>
    <n v="0"/>
    <s v="ZE014108"/>
    <n v="1"/>
    <n v="100"/>
    <n v="100"/>
    <n v="50"/>
    <s v="SUBSIDIES AND TRANSFERS"/>
    <n v="507"/>
    <s v="LD800"/>
    <s v="LF802"/>
    <m/>
    <m/>
    <m/>
    <n v="1577865725000"/>
    <n v="0"/>
    <s v="BETTY J. WILLIAMS"/>
    <s v="DBA/GOD'S CREATION CHILD CARE"/>
    <s v="5350 CHILLUM PLACE, NE"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479.09"/>
    <x v="23"/>
    <n v="5543255"/>
    <d v="2013-01-28T00:00:00"/>
    <s v="ZE014317"/>
    <n v="1"/>
    <d v="2013-01-28T00:00:00"/>
    <n v="3500"/>
    <n v="380"/>
    <s v="VA014317"/>
    <n v="0"/>
    <s v="ZE014317"/>
    <n v="1"/>
    <n v="100"/>
    <n v="100"/>
    <n v="50"/>
    <s v="SUBSIDIES AND TRANSFERS"/>
    <n v="507"/>
    <s v="LD800"/>
    <s v="LF802"/>
    <m/>
    <m/>
    <m/>
    <n v="1577865725000"/>
    <n v="0"/>
    <s v="BETTY J. WILLIAMS"/>
    <s v="DBA/GOD'S CREATION CHILD CARE"/>
    <s v="5350 CHILLUM PLACE, NE"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164.05"/>
    <x v="23"/>
    <n v="5554452"/>
    <d v="2013-02-27T00:00:00"/>
    <s v="ZE014525"/>
    <n v="1"/>
    <d v="2013-02-27T00:00:00"/>
    <n v="3500"/>
    <n v="380"/>
    <s v="VA014525"/>
    <n v="0"/>
    <s v="ZE014525"/>
    <n v="1"/>
    <n v="100"/>
    <n v="100"/>
    <n v="50"/>
    <s v="SUBSIDIES AND TRANSFERS"/>
    <n v="507"/>
    <s v="LD800"/>
    <s v="LF802"/>
    <m/>
    <m/>
    <m/>
    <n v="1577865725000"/>
    <n v="0"/>
    <s v="BETTY J. WILLIAMS"/>
    <s v="5350 CHILLUM PLACE, NE"/>
    <s v="DBA/GOD'S CREATION CHILD CARE"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69.21"/>
    <x v="23"/>
    <n v="5562281"/>
    <d v="2013-03-25T00:00:00"/>
    <s v="ZE014742"/>
    <n v="1"/>
    <d v="2013-03-25T00:00:00"/>
    <n v="3500"/>
    <n v="380"/>
    <s v="VA014742"/>
    <n v="0"/>
    <s v="ZE014742"/>
    <n v="1"/>
    <n v="100"/>
    <n v="100"/>
    <n v="50"/>
    <s v="SUBSIDIES AND TRANSFERS"/>
    <n v="507"/>
    <s v="LD800"/>
    <s v="LF802"/>
    <m/>
    <m/>
    <m/>
    <n v="1577865725000"/>
    <n v="0"/>
    <s v="BETTY J. WILLIAMS"/>
    <s v="5350 CHILLUM PLACE, NE"/>
    <s v="DBA/GOD'S CREATION CHILD CARE"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5541.78"/>
    <x v="24"/>
    <n v="5513334"/>
    <d v="2012-11-28T00:00:00"/>
    <s v="ZE013991"/>
    <n v="1"/>
    <d v="2012-11-28T00:00:00"/>
    <n v="3500"/>
    <n v="380"/>
    <s v="VA013991"/>
    <n v="0"/>
    <s v="ZE013991"/>
    <n v="1"/>
    <n v="100"/>
    <n v="100"/>
    <n v="50"/>
    <s v="SUBSIDIES AND TRANSFERS"/>
    <n v="507"/>
    <s v="LD800"/>
    <s v="LF802"/>
    <m/>
    <m/>
    <m/>
    <n v="1521277396000"/>
    <n v="0"/>
    <s v="BIG MAMA'S CHILDREN CENTER"/>
    <s v="4680 MLK JR AVENUE, SW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9954.96"/>
    <x v="24"/>
    <n v="5526365"/>
    <d v="2012-12-28T00:00:00"/>
    <s v="ZE014202"/>
    <n v="1"/>
    <d v="2012-12-28T00:00:00"/>
    <n v="3500"/>
    <n v="380"/>
    <s v="VA014202"/>
    <n v="0"/>
    <s v="ZE014202"/>
    <n v="1"/>
    <n v="100"/>
    <n v="100"/>
    <n v="50"/>
    <s v="SUBSIDIES AND TRANSFERS"/>
    <n v="507"/>
    <s v="LD800"/>
    <s v="LF802"/>
    <m/>
    <m/>
    <m/>
    <n v="1521277396000"/>
    <n v="0"/>
    <s v="BIG MAMA'S CHILDREN CENTER"/>
    <s v="4680 MLK JR AVENUE, SW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7197.99"/>
    <x v="24"/>
    <n v="5543358"/>
    <d v="2013-01-28T00:00:00"/>
    <s v="ZE014411"/>
    <n v="1"/>
    <d v="2013-01-28T00:00:00"/>
    <n v="3500"/>
    <n v="380"/>
    <s v="VA014411"/>
    <n v="0"/>
    <s v="ZE014411"/>
    <n v="1"/>
    <n v="100"/>
    <n v="100"/>
    <n v="50"/>
    <s v="SUBSIDIES AND TRANSFERS"/>
    <n v="507"/>
    <s v="LD800"/>
    <s v="LF802"/>
    <m/>
    <m/>
    <m/>
    <n v="1521277396000"/>
    <n v="0"/>
    <s v="BIG MAMA'S CHILDREN CENTER"/>
    <s v="4680 MLK JR AVENUE, SW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0112.12"/>
    <x v="24"/>
    <n v="5554554"/>
    <d v="2013-02-27T00:00:00"/>
    <s v="ZE014625"/>
    <n v="1"/>
    <d v="2013-02-27T00:00:00"/>
    <n v="3500"/>
    <n v="380"/>
    <s v="VA014625"/>
    <n v="0"/>
    <s v="ZE014625"/>
    <n v="1"/>
    <n v="100"/>
    <n v="100"/>
    <n v="50"/>
    <s v="SUBSIDIES AND TRANSFERS"/>
    <n v="507"/>
    <s v="LD800"/>
    <s v="LF802"/>
    <m/>
    <m/>
    <m/>
    <n v="1521277396000"/>
    <n v="0"/>
    <s v="BIG MAMA'S CHILDREN CENTER"/>
    <s v="4680 MLK JR AVENUE, SW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9880.52"/>
    <x v="24"/>
    <n v="5562388"/>
    <d v="2013-03-25T00:00:00"/>
    <s v="ZE014845"/>
    <n v="1"/>
    <d v="2013-03-25T00:00:00"/>
    <n v="3500"/>
    <n v="380"/>
    <s v="VA014845"/>
    <n v="0"/>
    <s v="ZE014845"/>
    <n v="1"/>
    <n v="100"/>
    <n v="100"/>
    <n v="50"/>
    <s v="SUBSIDIES AND TRANSFERS"/>
    <n v="507"/>
    <s v="LD800"/>
    <s v="LF802"/>
    <m/>
    <m/>
    <m/>
    <n v="1521277396000"/>
    <n v="0"/>
    <s v="BIG MAMA'S CHILDREN CENTER"/>
    <s v="4680 MLK JR AVENUE, SW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2673.53"/>
    <x v="25"/>
    <n v="5513199"/>
    <d v="2012-11-28T00:00:00"/>
    <s v="ZE013813"/>
    <n v="1"/>
    <d v="2012-11-28T00:00:00"/>
    <n v="3500"/>
    <n v="380"/>
    <s v="VA013813"/>
    <n v="0"/>
    <s v="ZE013813"/>
    <n v="1"/>
    <n v="100"/>
    <n v="100"/>
    <n v="50"/>
    <s v="SUBSIDIES AND TRANSFERS"/>
    <n v="507"/>
    <s v="LD800"/>
    <s v="LF802"/>
    <m/>
    <m/>
    <m/>
    <n v="1520591554000"/>
    <n v="0"/>
    <s v="BOARD OF CHILD CARE"/>
    <s v="308 15TH STREET, SE"/>
    <m/>
    <s v="WASHINGTON"/>
    <s v="DC"/>
    <n v="20003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2329.26"/>
    <x v="25"/>
    <n v="5526229"/>
    <d v="2012-12-28T00:00:00"/>
    <s v="ZE014023"/>
    <n v="1"/>
    <d v="2012-12-28T00:00:00"/>
    <n v="3500"/>
    <n v="380"/>
    <s v="VA014023"/>
    <n v="0"/>
    <s v="ZE014023"/>
    <n v="1"/>
    <n v="100"/>
    <n v="100"/>
    <n v="50"/>
    <s v="SUBSIDIES AND TRANSFERS"/>
    <n v="507"/>
    <s v="LD800"/>
    <s v="LF802"/>
    <m/>
    <m/>
    <m/>
    <n v="1520591554000"/>
    <n v="0"/>
    <s v="BOARD OF CHILD CARE"/>
    <s v="308 15TH STREET, SE"/>
    <m/>
    <s v="WASHINGTON"/>
    <s v="DC"/>
    <n v="20003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3703.050000000003"/>
    <x v="25"/>
    <n v="5543223"/>
    <d v="2013-01-28T00:00:00"/>
    <s v="ZE014236"/>
    <n v="1"/>
    <d v="2013-01-28T00:00:00"/>
    <n v="3500"/>
    <n v="380"/>
    <s v="VA014236"/>
    <n v="0"/>
    <s v="ZE014236"/>
    <n v="1"/>
    <n v="100"/>
    <n v="100"/>
    <n v="50"/>
    <s v="SUBSIDIES AND TRANSFERS"/>
    <n v="507"/>
    <s v="LD800"/>
    <s v="LF802"/>
    <m/>
    <m/>
    <m/>
    <n v="1520591554000"/>
    <n v="0"/>
    <s v="BOARD OF CHILD CARE"/>
    <s v="308 15TH STREET, SE"/>
    <m/>
    <s v="WASHINGTON"/>
    <s v="DC"/>
    <n v="20003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5072.730000000003"/>
    <x v="25"/>
    <n v="5554423"/>
    <d v="2013-02-27T00:00:00"/>
    <s v="ZE014442"/>
    <n v="1"/>
    <d v="2013-02-27T00:00:00"/>
    <n v="3500"/>
    <n v="380"/>
    <s v="VA014442"/>
    <n v="0"/>
    <s v="ZE014442"/>
    <n v="1"/>
    <n v="100"/>
    <n v="100"/>
    <n v="50"/>
    <s v="SUBSIDIES AND TRANSFERS"/>
    <n v="507"/>
    <s v="LD800"/>
    <s v="LF802"/>
    <m/>
    <m/>
    <m/>
    <n v="1520591554000"/>
    <n v="0"/>
    <s v="BOARD OF CHILD CARE"/>
    <s v="308 15TH STREET, SE"/>
    <m/>
    <s v="WASHINGTON"/>
    <s v="DC"/>
    <n v="20003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1448.21"/>
    <x v="25"/>
    <n v="5562251"/>
    <d v="2013-03-25T00:00:00"/>
    <s v="ZE014660"/>
    <n v="1"/>
    <d v="2013-03-25T00:00:00"/>
    <n v="3500"/>
    <n v="380"/>
    <s v="VA014660"/>
    <n v="0"/>
    <s v="ZE014660"/>
    <n v="1"/>
    <n v="100"/>
    <n v="100"/>
    <n v="50"/>
    <s v="SUBSIDIES AND TRANSFERS"/>
    <n v="507"/>
    <s v="LD800"/>
    <s v="LF802"/>
    <m/>
    <m/>
    <m/>
    <n v="1520591554000"/>
    <n v="0"/>
    <s v="BOARD OF CHILD CARE"/>
    <s v="308 15TH STREET, SE"/>
    <m/>
    <s v="WASHINGTON"/>
    <s v="DC"/>
    <n v="20003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24.22"/>
    <x v="26"/>
    <n v="5513288"/>
    <d v="2012-11-28T00:00:00"/>
    <s v="ZE013830"/>
    <n v="1"/>
    <d v="2012-11-28T00:00:00"/>
    <n v="3500"/>
    <n v="380"/>
    <s v="VA013830"/>
    <n v="0"/>
    <s v="ZE013830"/>
    <n v="1"/>
    <n v="100"/>
    <n v="100"/>
    <n v="50"/>
    <s v="SUBSIDIES AND TRANSFERS"/>
    <n v="507"/>
    <s v="LD800"/>
    <s v="LF802"/>
    <m/>
    <m/>
    <m/>
    <n v="1579685745000"/>
    <n v="0"/>
    <s v="BRENDA GANEY"/>
    <s v="111 42ND STREET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97.08000000000004"/>
    <x v="26"/>
    <n v="5526321"/>
    <d v="2012-12-28T00:00:00"/>
    <s v="ZE014040"/>
    <n v="1"/>
    <d v="2012-12-28T00:00:00"/>
    <n v="3500"/>
    <n v="380"/>
    <s v="VA014040"/>
    <n v="0"/>
    <s v="ZE014040"/>
    <n v="1"/>
    <n v="100"/>
    <n v="100"/>
    <n v="50"/>
    <s v="SUBSIDIES AND TRANSFERS"/>
    <n v="507"/>
    <s v="LD800"/>
    <s v="LF802"/>
    <m/>
    <m/>
    <m/>
    <n v="1579685745000"/>
    <n v="0"/>
    <s v="BRENDA GANEY"/>
    <s v="111 42ND STREET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69.94000000000005"/>
    <x v="26"/>
    <n v="5543314"/>
    <d v="2013-01-28T00:00:00"/>
    <s v="ZE014251"/>
    <n v="1"/>
    <d v="2013-01-28T00:00:00"/>
    <n v="3500"/>
    <n v="380"/>
    <s v="VA014251"/>
    <n v="0"/>
    <s v="ZE014251"/>
    <n v="1"/>
    <n v="100"/>
    <n v="100"/>
    <n v="50"/>
    <s v="SUBSIDIES AND TRANSFERS"/>
    <n v="507"/>
    <s v="LD800"/>
    <s v="LF802"/>
    <m/>
    <m/>
    <m/>
    <n v="1579685745000"/>
    <n v="0"/>
    <s v="BRENDA GANEY"/>
    <s v="111 42ND STREET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24.22"/>
    <x v="26"/>
    <n v="5554510"/>
    <d v="2013-02-27T00:00:00"/>
    <s v="ZE014458"/>
    <n v="1"/>
    <d v="2013-02-27T00:00:00"/>
    <n v="3500"/>
    <n v="380"/>
    <s v="VA014458"/>
    <n v="0"/>
    <s v="ZE014458"/>
    <n v="1"/>
    <n v="100"/>
    <n v="100"/>
    <n v="50"/>
    <s v="SUBSIDIES AND TRANSFERS"/>
    <n v="507"/>
    <s v="LD800"/>
    <s v="LF802"/>
    <m/>
    <m/>
    <m/>
    <n v="1579685745000"/>
    <n v="0"/>
    <s v="BRENDA GANEY"/>
    <s v="111 42ND STREET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27.68"/>
    <x v="26"/>
    <n v="5562344"/>
    <d v="2013-03-25T00:00:00"/>
    <s v="ZE014674"/>
    <n v="1"/>
    <d v="2013-03-25T00:00:00"/>
    <n v="3500"/>
    <n v="380"/>
    <s v="VA014674"/>
    <n v="0"/>
    <s v="ZE014674"/>
    <n v="1"/>
    <n v="100"/>
    <n v="100"/>
    <n v="50"/>
    <s v="SUBSIDIES AND TRANSFERS"/>
    <n v="507"/>
    <s v="LD800"/>
    <s v="LF802"/>
    <m/>
    <m/>
    <m/>
    <n v="1579685745000"/>
    <n v="0"/>
    <s v="BRENDA GANEY"/>
    <s v="111 42ND STREET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787.06"/>
    <x v="27"/>
    <n v="5513346"/>
    <d v="2012-11-28T00:00:00"/>
    <s v="ZE013909"/>
    <n v="1"/>
    <d v="2012-11-28T00:00:00"/>
    <n v="3500"/>
    <n v="380"/>
    <s v="VA013909"/>
    <n v="0"/>
    <s v="ZE013909"/>
    <n v="1"/>
    <n v="100"/>
    <n v="100"/>
    <n v="50"/>
    <s v="SUBSIDIES AND TRANSFERS"/>
    <n v="507"/>
    <s v="LD800"/>
    <s v="LF802"/>
    <m/>
    <m/>
    <m/>
    <n v="1578684654000"/>
    <n v="0"/>
    <s v="BRENDA PRICE"/>
    <s v="4308 WHEELER ROAD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94.1600000000001"/>
    <x v="27"/>
    <n v="5526378"/>
    <d v="2012-12-28T00:00:00"/>
    <s v="ZE014117"/>
    <n v="1"/>
    <d v="2012-12-28T00:00:00"/>
    <n v="3500"/>
    <n v="380"/>
    <s v="VA014117"/>
    <n v="0"/>
    <s v="ZE014117"/>
    <n v="1"/>
    <n v="100"/>
    <n v="100"/>
    <n v="50"/>
    <s v="SUBSIDIES AND TRANSFERS"/>
    <n v="507"/>
    <s v="LD800"/>
    <s v="LF802"/>
    <m/>
    <m/>
    <m/>
    <n v="1578684654000"/>
    <n v="0"/>
    <s v="BRENDA PRICE"/>
    <s v="4308 WHEELER ROAD,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841.34"/>
    <x v="27"/>
    <n v="5543371"/>
    <d v="2013-01-28T00:00:00"/>
    <s v="ZE014326"/>
    <n v="1"/>
    <d v="2013-01-28T00:00:00"/>
    <n v="3500"/>
    <n v="380"/>
    <s v="VA014326"/>
    <n v="0"/>
    <s v="ZE014326"/>
    <n v="1"/>
    <n v="100"/>
    <n v="100"/>
    <n v="50"/>
    <s v="SUBSIDIES AND TRANSFERS"/>
    <n v="507"/>
    <s v="LD800"/>
    <s v="LF802"/>
    <m/>
    <m/>
    <m/>
    <n v="1578684654000"/>
    <n v="0"/>
    <s v="BRENDA PRICE"/>
    <s v="4308 WHEELER ROAD,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24.22"/>
    <x v="27"/>
    <n v="5554567"/>
    <d v="2013-02-27T00:00:00"/>
    <s v="ZE014538"/>
    <n v="1"/>
    <d v="2013-02-27T00:00:00"/>
    <n v="3500"/>
    <n v="380"/>
    <s v="VA014538"/>
    <n v="0"/>
    <s v="ZE014538"/>
    <n v="1"/>
    <n v="100"/>
    <n v="100"/>
    <n v="50"/>
    <s v="SUBSIDIES AND TRANSFERS"/>
    <n v="507"/>
    <s v="LD800"/>
    <s v="LF802"/>
    <m/>
    <m/>
    <m/>
    <n v="1578684654000"/>
    <n v="0"/>
    <s v="BRENDA PRICE"/>
    <s v="4308 WHEELER ROAD,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42.79999999999995"/>
    <x v="27"/>
    <n v="5562400"/>
    <d v="2013-03-25T00:00:00"/>
    <s v="ZE014756"/>
    <n v="1"/>
    <d v="2013-03-25T00:00:00"/>
    <n v="3500"/>
    <n v="380"/>
    <s v="VA014756"/>
    <n v="0"/>
    <s v="ZE014756"/>
    <n v="1"/>
    <n v="100"/>
    <n v="100"/>
    <n v="50"/>
    <s v="SUBSIDIES AND TRANSFERS"/>
    <n v="507"/>
    <s v="LD800"/>
    <s v="LF802"/>
    <m/>
    <m/>
    <m/>
    <n v="1578684654000"/>
    <n v="0"/>
    <s v="BRENDA PRICE"/>
    <s v="4308 WHEELER ROAD,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656"/>
    <x v="28"/>
    <n v="5513303"/>
    <d v="2012-11-28T00:00:00"/>
    <s v="ZE013913"/>
    <n v="1"/>
    <d v="2012-11-28T00:00:00"/>
    <n v="3500"/>
    <n v="380"/>
    <s v="VA013913"/>
    <n v="0"/>
    <s v="ZE013913"/>
    <n v="1"/>
    <n v="100"/>
    <n v="100"/>
    <n v="50"/>
    <s v="SUBSIDIES AND TRANSFERS"/>
    <n v="507"/>
    <s v="LD800"/>
    <s v="LF802"/>
    <m/>
    <m/>
    <m/>
    <n v="1236748579000"/>
    <n v="0"/>
    <s v="BRENDA SMITH"/>
    <s v="2415 MINNESOTA AVENU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584"/>
    <x v="28"/>
    <n v="5526336"/>
    <d v="2012-12-28T00:00:00"/>
    <s v="ZE014122"/>
    <n v="1"/>
    <d v="2012-12-28T00:00:00"/>
    <n v="3500"/>
    <n v="380"/>
    <s v="VA014122"/>
    <n v="0"/>
    <s v="ZE014122"/>
    <n v="1"/>
    <n v="100"/>
    <n v="100"/>
    <n v="50"/>
    <s v="SUBSIDIES AND TRANSFERS"/>
    <n v="507"/>
    <s v="LD800"/>
    <s v="LF802"/>
    <m/>
    <m/>
    <m/>
    <n v="1236748579000"/>
    <n v="0"/>
    <s v="BRENDA SMITH"/>
    <s v="2415 MINNESOTA AVENU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22.81"/>
    <x v="28"/>
    <n v="5543328"/>
    <d v="2013-01-28T00:00:00"/>
    <s v="ZE014331"/>
    <n v="1"/>
    <d v="2013-01-28T00:00:00"/>
    <n v="3500"/>
    <n v="380"/>
    <s v="VA014331"/>
    <n v="0"/>
    <s v="ZE014331"/>
    <n v="1"/>
    <n v="100"/>
    <n v="100"/>
    <n v="50"/>
    <s v="SUBSIDIES AND TRANSFERS"/>
    <n v="507"/>
    <s v="LD800"/>
    <s v="LF802"/>
    <m/>
    <m/>
    <m/>
    <n v="1236748579000"/>
    <n v="0"/>
    <s v="BRENDA SMITH"/>
    <s v="2415 MINNESOTA AVENU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051.33"/>
    <x v="28"/>
    <n v="5554524"/>
    <d v="2013-02-27T00:00:00"/>
    <s v="ZE014544"/>
    <n v="1"/>
    <d v="2013-02-27T00:00:00"/>
    <n v="3500"/>
    <n v="380"/>
    <s v="VA014544"/>
    <n v="0"/>
    <s v="ZE014544"/>
    <n v="1"/>
    <n v="100"/>
    <n v="100"/>
    <n v="50"/>
    <s v="SUBSIDIES AND TRANSFERS"/>
    <n v="507"/>
    <s v="LD800"/>
    <s v="LF802"/>
    <m/>
    <m/>
    <m/>
    <n v="1236748579000"/>
    <n v="0"/>
    <s v="BRENDA SMITH"/>
    <s v="2415 MINNESOTA AVENU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14.2"/>
    <x v="28"/>
    <n v="5562358"/>
    <d v="2013-03-25T00:00:00"/>
    <s v="ZE014762"/>
    <n v="1"/>
    <d v="2013-03-25T00:00:00"/>
    <n v="3500"/>
    <n v="380"/>
    <s v="VA014762"/>
    <n v="0"/>
    <s v="ZE014762"/>
    <n v="1"/>
    <n v="100"/>
    <n v="100"/>
    <n v="50"/>
    <s v="SUBSIDIES AND TRANSFERS"/>
    <n v="507"/>
    <s v="LD800"/>
    <s v="LF802"/>
    <m/>
    <m/>
    <m/>
    <n v="1236748579000"/>
    <n v="0"/>
    <s v="BRENDA SMITH"/>
    <s v="2415 MINNESOTA AVENU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3377.81"/>
    <x v="29"/>
    <n v="5526209"/>
    <d v="2012-12-28T00:00:00"/>
    <s v="ZE014209"/>
    <n v="1"/>
    <d v="2012-12-28T00:00:00"/>
    <n v="3500"/>
    <n v="380"/>
    <s v="VA014209"/>
    <n v="0"/>
    <s v="ZE014209"/>
    <n v="1"/>
    <n v="100"/>
    <n v="100"/>
    <n v="50"/>
    <s v="SUBSIDIES AND TRANSFERS"/>
    <n v="507"/>
    <s v="LD800"/>
    <s v="LF802"/>
    <m/>
    <m/>
    <m/>
    <n v="1521697917000"/>
    <n v="0"/>
    <s v="BRIGHT BEGINNINGS, INC."/>
    <s v="128 M STREET, NW STE 150"/>
    <m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9603.38"/>
    <x v="29"/>
    <n v="5543203"/>
    <d v="2013-01-28T00:00:00"/>
    <s v="ZE014418"/>
    <n v="1"/>
    <d v="2013-01-28T00:00:00"/>
    <n v="3500"/>
    <n v="380"/>
    <s v="VA014418"/>
    <n v="0"/>
    <s v="ZE014418"/>
    <n v="1"/>
    <n v="100"/>
    <n v="100"/>
    <n v="50"/>
    <s v="SUBSIDIES AND TRANSFERS"/>
    <n v="507"/>
    <s v="LD800"/>
    <s v="LF802"/>
    <m/>
    <m/>
    <m/>
    <n v="1521697917000"/>
    <n v="0"/>
    <s v="BRIGHT BEGINNINGS, INC."/>
    <s v="128 M STREET, NW STE 150"/>
    <m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6331.32"/>
    <x v="29"/>
    <n v="5554402"/>
    <d v="2013-02-27T00:00:00"/>
    <s v="ZE014632"/>
    <n v="1"/>
    <d v="2013-02-27T00:00:00"/>
    <n v="3500"/>
    <n v="380"/>
    <s v="VA014632"/>
    <n v="0"/>
    <s v="ZE014632"/>
    <n v="1"/>
    <n v="100"/>
    <n v="100"/>
    <n v="50"/>
    <s v="SUBSIDIES AND TRANSFERS"/>
    <n v="507"/>
    <s v="LD800"/>
    <s v="LF802"/>
    <m/>
    <m/>
    <m/>
    <n v="1521697917000"/>
    <n v="0"/>
    <s v="BRIGHT BEGINNINGS, INC."/>
    <s v="128 M STREET, NW STE 150"/>
    <m/>
    <s v="WASHINGTON"/>
    <s v="DC"/>
    <n v="2000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3148.01"/>
    <x v="29"/>
    <n v="5562231"/>
    <d v="2013-03-25T00:00:00"/>
    <s v="ZE014852"/>
    <n v="1"/>
    <d v="2013-03-25T00:00:00"/>
    <n v="3500"/>
    <n v="380"/>
    <s v="VA014852"/>
    <n v="0"/>
    <s v="ZE014852"/>
    <n v="1"/>
    <n v="100"/>
    <n v="100"/>
    <n v="50"/>
    <s v="SUBSIDIES AND TRANSFERS"/>
    <n v="507"/>
    <s v="LD800"/>
    <s v="LF802"/>
    <m/>
    <m/>
    <m/>
    <n v="1521697917000"/>
    <n v="0"/>
    <s v="BRIGHT BEGINNINGS, INC."/>
    <s v="128 M STREET, NW STE 150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119.59"/>
    <x v="30"/>
    <n v="5513265"/>
    <d v="2012-11-28T00:00:00"/>
    <s v="ZE013873"/>
    <n v="1"/>
    <d v="2012-11-28T00:00:00"/>
    <n v="3500"/>
    <n v="380"/>
    <s v="VA013873"/>
    <n v="0"/>
    <s v="ZE013873"/>
    <n v="1"/>
    <n v="100"/>
    <n v="100"/>
    <n v="50"/>
    <s v="SUBSIDIES AND TRANSFERS"/>
    <n v="507"/>
    <s v="LD800"/>
    <s v="LF802"/>
    <m/>
    <m/>
    <m/>
    <n v="1383862996000"/>
    <n v="0"/>
    <s v="BRIGHT HORIZON EARLY LEARNING"/>
    <s v="4980 JUST STREET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455.25"/>
    <x v="30"/>
    <n v="5526296"/>
    <d v="2012-12-28T00:00:00"/>
    <s v="ZE014081"/>
    <n v="1"/>
    <d v="2012-12-28T00:00:00"/>
    <n v="3500"/>
    <n v="380"/>
    <s v="VA014081"/>
    <n v="0"/>
    <s v="ZE014081"/>
    <n v="1"/>
    <n v="100"/>
    <n v="100"/>
    <n v="50"/>
    <s v="SUBSIDIES AND TRANSFERS"/>
    <n v="507"/>
    <s v="LD800"/>
    <s v="LF802"/>
    <m/>
    <m/>
    <m/>
    <n v="1383862996000"/>
    <n v="0"/>
    <s v="BRIGHT HORIZON EARLY LEARNING"/>
    <s v="4980 JUST STREET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197.08"/>
    <x v="30"/>
    <n v="5543289"/>
    <d v="2013-01-28T00:00:00"/>
    <s v="ZE014291"/>
    <n v="1"/>
    <d v="2013-01-28T00:00:00"/>
    <n v="3500"/>
    <n v="380"/>
    <s v="VA014291"/>
    <n v="0"/>
    <s v="ZE014291"/>
    <n v="1"/>
    <n v="100"/>
    <n v="100"/>
    <n v="50"/>
    <s v="SUBSIDIES AND TRANSFERS"/>
    <n v="507"/>
    <s v="LD800"/>
    <s v="LF802"/>
    <m/>
    <m/>
    <m/>
    <n v="1383862996000"/>
    <n v="0"/>
    <s v="BRIGHT HORIZON EARLY LEARNING"/>
    <s v="4980 JUST STREET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783"/>
    <x v="30"/>
    <n v="5554485"/>
    <d v="2013-02-27T00:00:00"/>
    <s v="ZE014498"/>
    <n v="1"/>
    <d v="2013-02-27T00:00:00"/>
    <n v="3500"/>
    <n v="380"/>
    <s v="VA014498"/>
    <n v="0"/>
    <s v="ZE014498"/>
    <n v="1"/>
    <n v="100"/>
    <n v="100"/>
    <n v="50"/>
    <s v="SUBSIDIES AND TRANSFERS"/>
    <n v="507"/>
    <s v="LD800"/>
    <s v="LF802"/>
    <m/>
    <m/>
    <m/>
    <n v="1383862996000"/>
    <n v="0"/>
    <s v="BRIGHT HORIZON EARLY LEARNING"/>
    <s v="4980 JUST STREET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39.3000000000002"/>
    <x v="30"/>
    <n v="5562318"/>
    <d v="2013-03-25T00:00:00"/>
    <s v="ZE014715"/>
    <n v="1"/>
    <d v="2013-03-25T00:00:00"/>
    <n v="3500"/>
    <n v="380"/>
    <s v="VA014715"/>
    <n v="0"/>
    <s v="ZE014715"/>
    <n v="1"/>
    <n v="100"/>
    <n v="100"/>
    <n v="50"/>
    <s v="SUBSIDIES AND TRANSFERS"/>
    <n v="507"/>
    <s v="LD800"/>
    <s v="LF802"/>
    <m/>
    <m/>
    <m/>
    <n v="1383862996000"/>
    <n v="0"/>
    <s v="BRIGHT HORIZON EARLY LEARNING"/>
    <s v="4980 JUST STREET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4483.12"/>
    <x v="31"/>
    <n v="5513271"/>
    <d v="2012-11-28T00:00:00"/>
    <s v="ZE013928"/>
    <n v="1"/>
    <d v="2012-11-28T00:00:00"/>
    <n v="3500"/>
    <n v="380"/>
    <s v="VA013928"/>
    <n v="0"/>
    <s v="ZE013928"/>
    <n v="1"/>
    <n v="100"/>
    <n v="100"/>
    <n v="50"/>
    <s v="SUBSIDIES AND TRANSFERS"/>
    <n v="507"/>
    <s v="LD800"/>
    <s v="LF802"/>
    <m/>
    <m/>
    <m/>
    <n v="1521182165000"/>
    <n v="0"/>
    <s v="CAPITOL CITY CHILD DEV. CTR"/>
    <s v="320 ANACOSTIA ROAD,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947.52"/>
    <x v="31"/>
    <n v="5526302"/>
    <d v="2012-12-28T00:00:00"/>
    <s v="ZE014137"/>
    <n v="1"/>
    <d v="2012-12-28T00:00:00"/>
    <n v="3500"/>
    <n v="380"/>
    <s v="VA014137"/>
    <n v="0"/>
    <s v="ZE014137"/>
    <n v="1"/>
    <n v="100"/>
    <n v="100"/>
    <n v="50"/>
    <s v="SUBSIDIES AND TRANSFERS"/>
    <n v="507"/>
    <s v="LD800"/>
    <s v="LF802"/>
    <m/>
    <m/>
    <m/>
    <n v="1521182165000"/>
    <n v="0"/>
    <s v="CAPITOL CITY CHILD DEV. CTR"/>
    <s v="320 ANACOSTIA ROAD, 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4213.5"/>
    <x v="31"/>
    <n v="5543295"/>
    <d v="2013-01-28T00:00:00"/>
    <s v="ZE014345"/>
    <n v="1"/>
    <d v="2013-01-28T00:00:00"/>
    <n v="3500"/>
    <n v="380"/>
    <s v="VA014345"/>
    <n v="0"/>
    <s v="ZE014345"/>
    <n v="1"/>
    <n v="100"/>
    <n v="100"/>
    <n v="50"/>
    <s v="SUBSIDIES AND TRANSFERS"/>
    <n v="507"/>
    <s v="LD800"/>
    <s v="LF802"/>
    <m/>
    <m/>
    <m/>
    <n v="1521182165000"/>
    <n v="0"/>
    <s v="CAPITOL CITY CHILD DEV. CTR"/>
    <s v="320 ANACOSTIA ROAD, 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0430.95"/>
    <x v="31"/>
    <n v="5554492"/>
    <d v="2013-02-27T00:00:00"/>
    <s v="ZE014559"/>
    <n v="1"/>
    <d v="2013-02-27T00:00:00"/>
    <n v="3500"/>
    <n v="380"/>
    <s v="VA014559"/>
    <n v="0"/>
    <s v="ZE014559"/>
    <n v="1"/>
    <n v="100"/>
    <n v="100"/>
    <n v="50"/>
    <s v="SUBSIDIES AND TRANSFERS"/>
    <n v="507"/>
    <s v="LD800"/>
    <s v="LF802"/>
    <m/>
    <m/>
    <m/>
    <n v="1521182165000"/>
    <n v="0"/>
    <s v="CAPITOL CITY CHILD DEV. CTR"/>
    <s v="320 ANACOSTIA ROAD, 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3399.81"/>
    <x v="31"/>
    <n v="5562325"/>
    <d v="2013-03-25T00:00:00"/>
    <s v="ZE014777"/>
    <n v="1"/>
    <d v="2013-03-25T00:00:00"/>
    <n v="3500"/>
    <n v="380"/>
    <s v="VA014777"/>
    <n v="0"/>
    <s v="ZE014777"/>
    <n v="1"/>
    <n v="100"/>
    <n v="100"/>
    <n v="50"/>
    <s v="SUBSIDIES AND TRANSFERS"/>
    <n v="507"/>
    <s v="LD800"/>
    <s v="LF802"/>
    <m/>
    <m/>
    <m/>
    <n v="1521182165000"/>
    <n v="0"/>
    <s v="CAPITOL CITY CHILD DEV. CTR"/>
    <s v="320 ANACOSTIA ROAD, S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5293.84"/>
    <x v="32"/>
    <n v="5513181"/>
    <d v="2012-11-28T00:00:00"/>
    <s v="ZE013876"/>
    <n v="1"/>
    <d v="2012-11-28T00:00:00"/>
    <n v="3500"/>
    <n v="380"/>
    <s v="VA013876"/>
    <n v="0"/>
    <s v="ZE013876"/>
    <n v="1"/>
    <n v="100"/>
    <n v="100"/>
    <n v="50"/>
    <s v="SUBSIDIES AND TRANSFERS"/>
    <n v="507"/>
    <s v="LD800"/>
    <s v="LF802"/>
    <m/>
    <m/>
    <m/>
    <n v="1010969548000"/>
    <n v="0"/>
    <s v="CAROL'S LOVING CARE, LLC"/>
    <s v="1254 MEIGS PLACE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286.76"/>
    <x v="32"/>
    <n v="5526212"/>
    <d v="2012-12-28T00:00:00"/>
    <s v="ZE014084"/>
    <n v="1"/>
    <d v="2012-12-28T00:00:00"/>
    <n v="3500"/>
    <n v="380"/>
    <s v="VA014084"/>
    <n v="0"/>
    <s v="ZE014084"/>
    <n v="1"/>
    <n v="100"/>
    <n v="100"/>
    <n v="50"/>
    <s v="SUBSIDIES AND TRANSFERS"/>
    <n v="507"/>
    <s v="LD800"/>
    <s v="LF802"/>
    <m/>
    <m/>
    <m/>
    <n v="1010969548000"/>
    <n v="0"/>
    <s v="CAROL'S LOVING CARE, LLC"/>
    <s v="1254 MEIGS PLACE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4926.88"/>
    <x v="32"/>
    <n v="5543206"/>
    <d v="2013-01-28T00:00:00"/>
    <s v="ZE014296"/>
    <n v="1"/>
    <d v="2013-01-28T00:00:00"/>
    <n v="3500"/>
    <n v="380"/>
    <s v="VA014296"/>
    <n v="0"/>
    <s v="ZE014296"/>
    <n v="1"/>
    <n v="100"/>
    <n v="100"/>
    <n v="50"/>
    <s v="SUBSIDIES AND TRANSFERS"/>
    <n v="507"/>
    <s v="LD800"/>
    <s v="LF802"/>
    <m/>
    <m/>
    <m/>
    <n v="1010969548000"/>
    <n v="0"/>
    <s v="CAROL'S LOVING CARE, LLC"/>
    <s v="1254 MEIGS PLACE NE"/>
    <m/>
    <s v="WASHINGTON"/>
    <s v="DC"/>
    <n v="20002"/>
  </r>
  <r>
    <n v="100"/>
    <s v="D800"/>
    <s v="EARLY CHILDHOOD EDUCATION                         "/>
    <d v="2013-02-26T00:00:00"/>
    <n v="2013"/>
    <m/>
    <n v="73913075"/>
    <s v="CHILD CARE SERVICES PAYMENT"/>
    <d v="2013-02-26T00:00:00"/>
    <n v="2013"/>
    <m/>
    <m/>
    <m/>
    <s v="D802"/>
    <s v="ECE CHILD CARE SUBSIDY PROGRAM                    "/>
    <n v="17041.82"/>
    <x v="32"/>
    <s v="         "/>
    <m/>
    <s v="ZL014502"/>
    <n v="0"/>
    <m/>
    <n v="3500"/>
    <n v="880"/>
    <s v="VA014502"/>
    <n v="0"/>
    <s v="ZL014502"/>
    <n v="0"/>
    <n v="100"/>
    <n v="100"/>
    <n v="50"/>
    <s v="SUBSIDIES AND TRANSFERS"/>
    <n v="507"/>
    <s v="LD800"/>
    <s v="LF802"/>
    <m/>
    <m/>
    <m/>
    <n v="1010969548000"/>
    <n v="0"/>
    <s v="CAROL'S LOVING CARE, LLC"/>
    <s v="1254 MEIGS PLACE NE"/>
    <m/>
    <s v="WASHINGTON"/>
    <s v="DC"/>
    <n v="20002"/>
  </r>
  <r>
    <n v="100"/>
    <s v="D800"/>
    <s v="EARLY CHILDHOOD EDUCATION                         "/>
    <d v="2013-03-22T00:00:00"/>
    <n v="2013"/>
    <m/>
    <n v="73913293"/>
    <s v="CHILD CARE SERVICES PAYMENT"/>
    <d v="2013-03-22T00:00:00"/>
    <n v="2013"/>
    <m/>
    <m/>
    <m/>
    <s v="D802"/>
    <s v="ECE CHILD CARE SUBSIDY PROGRAM                    "/>
    <n v="13120.11"/>
    <x v="32"/>
    <s v="         "/>
    <m/>
    <s v="ZL014720"/>
    <n v="0"/>
    <m/>
    <n v="3500"/>
    <n v="880"/>
    <s v="VA014720"/>
    <n v="0"/>
    <s v="ZL014720"/>
    <n v="0"/>
    <n v="100"/>
    <n v="100"/>
    <n v="50"/>
    <s v="SUBSIDIES AND TRANSFERS"/>
    <n v="507"/>
    <s v="LD800"/>
    <s v="LF802"/>
    <m/>
    <m/>
    <m/>
    <n v="1010969548000"/>
    <n v="0"/>
    <s v="CAROL'S LOVING CARE, LLC"/>
    <s v="1254 MEIGS PLACE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85.3"/>
    <x v="33"/>
    <n v="5513331"/>
    <d v="2012-11-28T00:00:00"/>
    <s v="ZE013915"/>
    <n v="1"/>
    <d v="2012-11-28T00:00:00"/>
    <n v="3500"/>
    <n v="380"/>
    <s v="VA013915"/>
    <n v="0"/>
    <s v="ZE013915"/>
    <n v="1"/>
    <n v="100"/>
    <n v="100"/>
    <n v="50"/>
    <s v="SUBSIDIES AND TRANSFERS"/>
    <n v="507"/>
    <s v="LD800"/>
    <s v="LF802"/>
    <m/>
    <m/>
    <m/>
    <n v="1249762925000"/>
    <n v="0"/>
    <s v="CAROLYN D. KING"/>
    <s v="4269 6TH STREET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23"/>
    <x v="33"/>
    <n v="5526362"/>
    <d v="2012-12-28T00:00:00"/>
    <s v="ZE014124"/>
    <n v="1"/>
    <d v="2012-12-28T00:00:00"/>
    <n v="3500"/>
    <n v="380"/>
    <s v="VA014124"/>
    <n v="0"/>
    <s v="ZE014124"/>
    <n v="1"/>
    <n v="100"/>
    <n v="100"/>
    <n v="50"/>
    <s v="SUBSIDIES AND TRANSFERS"/>
    <n v="507"/>
    <s v="LD800"/>
    <s v="LF802"/>
    <m/>
    <m/>
    <m/>
    <n v="1249762925000"/>
    <n v="0"/>
    <s v="CAROLYN D. KING"/>
    <s v="4269 6TH STREET,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623"/>
    <x v="33"/>
    <n v="5543355"/>
    <d v="2013-01-28T00:00:00"/>
    <s v="ZE014333"/>
    <n v="1"/>
    <d v="2013-01-28T00:00:00"/>
    <n v="3500"/>
    <n v="380"/>
    <s v="VA014333"/>
    <n v="0"/>
    <s v="ZE014333"/>
    <n v="1"/>
    <n v="100"/>
    <n v="100"/>
    <n v="50"/>
    <s v="SUBSIDIES AND TRANSFERS"/>
    <n v="507"/>
    <s v="LD800"/>
    <s v="LF802"/>
    <m/>
    <m/>
    <m/>
    <n v="1249762925000"/>
    <n v="0"/>
    <s v="CAROLYN D. KING"/>
    <s v="4269 6TH STREET,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04.35"/>
    <x v="33"/>
    <n v="5554551"/>
    <d v="2013-02-27T00:00:00"/>
    <s v="ZE014546"/>
    <n v="1"/>
    <d v="2013-02-27T00:00:00"/>
    <n v="3500"/>
    <n v="380"/>
    <s v="VA014546"/>
    <n v="0"/>
    <s v="ZE014546"/>
    <n v="1"/>
    <n v="100"/>
    <n v="100"/>
    <n v="50"/>
    <s v="SUBSIDIES AND TRANSFERS"/>
    <n v="507"/>
    <s v="LD800"/>
    <s v="LF802"/>
    <m/>
    <m/>
    <m/>
    <n v="1249762925000"/>
    <n v="0"/>
    <s v="CAROLYN D. KING"/>
    <s v="4269 6TH STREET,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44.54"/>
    <x v="33"/>
    <n v="5562385"/>
    <d v="2013-03-25T00:00:00"/>
    <s v="ZE014764"/>
    <n v="1"/>
    <d v="2013-03-25T00:00:00"/>
    <n v="3500"/>
    <n v="380"/>
    <s v="VA014764"/>
    <n v="0"/>
    <s v="ZE014764"/>
    <n v="1"/>
    <n v="100"/>
    <n v="100"/>
    <n v="50"/>
    <s v="SUBSIDIES AND TRANSFERS"/>
    <n v="507"/>
    <s v="LD800"/>
    <s v="LF802"/>
    <m/>
    <m/>
    <m/>
    <n v="1249762925000"/>
    <n v="0"/>
    <s v="CAROLYN D. KING"/>
    <s v="4269 6TH STREET,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9623.03"/>
    <x v="34"/>
    <n v="5513368"/>
    <d v="2012-11-28T00:00:00"/>
    <s v="ZE013983"/>
    <n v="1"/>
    <d v="2012-11-28T00:00:00"/>
    <n v="3500"/>
    <n v="380"/>
    <s v="VA013983"/>
    <n v="0"/>
    <s v="ZE013983"/>
    <n v="1"/>
    <n v="100"/>
    <n v="100"/>
    <n v="50"/>
    <s v="SUBSIDIES AND TRANSFERS"/>
    <n v="507"/>
    <s v="LD800"/>
    <s v="LF802"/>
    <m/>
    <m/>
    <m/>
    <n v="1521595042000"/>
    <n v="0"/>
    <s v="CAROLYN PALMER DBA/SAFE&amp;SOUND"/>
    <s v="4922 N H BURROUGHS AVENUE, NE"/>
    <m/>
    <s v="WASHINGTON"/>
    <s v="DC"/>
    <n v="20019547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5334.97"/>
    <x v="34"/>
    <n v="5526401"/>
    <d v="2012-12-28T00:00:00"/>
    <s v="ZE014193"/>
    <n v="1"/>
    <d v="2012-12-28T00:00:00"/>
    <n v="3500"/>
    <n v="380"/>
    <s v="VA014193"/>
    <n v="0"/>
    <s v="ZE014193"/>
    <n v="1"/>
    <n v="100"/>
    <n v="100"/>
    <n v="50"/>
    <s v="SUBSIDIES AND TRANSFERS"/>
    <n v="507"/>
    <s v="LD800"/>
    <s v="LF802"/>
    <m/>
    <m/>
    <m/>
    <n v="1521595042000"/>
    <n v="0"/>
    <s v="CAROLYN PALMER DBA/SAFE&amp;SOUND"/>
    <s v="4922 N H BURROUGHS AVENUE, NE"/>
    <m/>
    <s v="WASHINGTON"/>
    <s v="DC"/>
    <n v="20019547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7531.48"/>
    <x v="34"/>
    <n v="5543394"/>
    <d v="2013-01-28T00:00:00"/>
    <s v="ZE014398"/>
    <n v="1"/>
    <d v="2013-01-28T00:00:00"/>
    <n v="3500"/>
    <n v="380"/>
    <s v="VA014398"/>
    <n v="0"/>
    <s v="ZE014398"/>
    <n v="1"/>
    <n v="100"/>
    <n v="100"/>
    <n v="50"/>
    <s v="SUBSIDIES AND TRANSFERS"/>
    <n v="507"/>
    <s v="LD800"/>
    <s v="LF802"/>
    <m/>
    <m/>
    <m/>
    <n v="1521595042000"/>
    <n v="0"/>
    <s v="CAROLYN PALMER DBA/SAFE&amp;SOUND"/>
    <s v="4922 N H BURROUGHS AVENUE, NE"/>
    <m/>
    <s v="WASHINGTON"/>
    <s v="DC"/>
    <n v="20019547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020.2"/>
    <x v="35"/>
    <n v="5513318"/>
    <d v="2012-11-28T00:00:00"/>
    <s v="ZE013801"/>
    <n v="1"/>
    <d v="2012-11-28T00:00:00"/>
    <n v="3500"/>
    <n v="380"/>
    <s v="VA013801"/>
    <n v="0"/>
    <s v="ZE013801"/>
    <n v="1"/>
    <n v="100"/>
    <n v="100"/>
    <n v="50"/>
    <s v="SUBSIDIES AND TRANSFERS"/>
    <n v="507"/>
    <s v="LD800"/>
    <s v="LF802"/>
    <m/>
    <m/>
    <m/>
    <n v="1578844483000"/>
    <n v="0"/>
    <s v="CATHERINE L. GRAHAM"/>
    <s v="2204 SAVANNAH ST., SE"/>
    <s v="APT. #101"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30"/>
    <x v="35"/>
    <n v="5526351"/>
    <d v="2012-12-28T00:00:00"/>
    <s v="ZE014011"/>
    <n v="1"/>
    <d v="2012-12-28T00:00:00"/>
    <n v="3500"/>
    <n v="380"/>
    <s v="VA014011"/>
    <n v="0"/>
    <s v="ZE014011"/>
    <n v="1"/>
    <n v="100"/>
    <n v="100"/>
    <n v="50"/>
    <s v="SUBSIDIES AND TRANSFERS"/>
    <n v="507"/>
    <s v="LD800"/>
    <s v="LF802"/>
    <m/>
    <m/>
    <m/>
    <n v="1578844483000"/>
    <n v="0"/>
    <s v="CATHERINE L. GRAHAM"/>
    <s v="2204 SAVANNAH ST., SE"/>
    <s v="APT. #101"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74.04"/>
    <x v="35"/>
    <n v="5543343"/>
    <d v="2013-01-28T00:00:00"/>
    <s v="ZE014224"/>
    <n v="1"/>
    <d v="2013-01-28T00:00:00"/>
    <n v="3500"/>
    <n v="380"/>
    <s v="VA014224"/>
    <n v="0"/>
    <s v="ZE014224"/>
    <n v="1"/>
    <n v="100"/>
    <n v="100"/>
    <n v="50"/>
    <s v="SUBSIDIES AND TRANSFERS"/>
    <n v="507"/>
    <s v="LD800"/>
    <s v="LF802"/>
    <m/>
    <m/>
    <m/>
    <n v="1578844483000"/>
    <n v="0"/>
    <s v="CATHERINE L. GRAHAM"/>
    <s v="2204 SAVANNAH ST., SE"/>
    <s v="APT. #101"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97.12"/>
    <x v="35"/>
    <n v="5554539"/>
    <d v="2013-02-27T00:00:00"/>
    <s v="ZE014431"/>
    <n v="1"/>
    <d v="2013-02-27T00:00:00"/>
    <n v="3500"/>
    <n v="380"/>
    <s v="VA014431"/>
    <n v="0"/>
    <s v="ZE014431"/>
    <n v="1"/>
    <n v="100"/>
    <n v="100"/>
    <n v="50"/>
    <s v="SUBSIDIES AND TRANSFERS"/>
    <n v="507"/>
    <s v="LD800"/>
    <s v="LF802"/>
    <m/>
    <m/>
    <m/>
    <n v="1578844483000"/>
    <n v="0"/>
    <s v="CATHERINE L. GRAHAM"/>
    <s v="2204 SAVANNAH ST., SE, APT 101"/>
    <s v="APT. #101"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84.12"/>
    <x v="35"/>
    <n v="5562373"/>
    <d v="2013-03-25T00:00:00"/>
    <s v="ZE014648"/>
    <n v="1"/>
    <d v="2013-03-25T00:00:00"/>
    <n v="3500"/>
    <n v="380"/>
    <s v="VA014648"/>
    <n v="0"/>
    <s v="ZE014648"/>
    <n v="1"/>
    <n v="100"/>
    <n v="100"/>
    <n v="50"/>
    <s v="SUBSIDIES AND TRANSFERS"/>
    <n v="507"/>
    <s v="LD800"/>
    <s v="LF802"/>
    <m/>
    <m/>
    <m/>
    <n v="1578844483000"/>
    <n v="0"/>
    <s v="CATHERINE L. GRAHAM"/>
    <s v="2204 SAVANNAH ST., SE, APT 101"/>
    <s v="APT. #101"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7544.66"/>
    <x v="36"/>
    <n v="5513204"/>
    <d v="2012-11-28T00:00:00"/>
    <s v="ZE013952"/>
    <n v="1"/>
    <d v="2012-11-28T00:00:00"/>
    <n v="3500"/>
    <n v="380"/>
    <s v="VA013952"/>
    <n v="0"/>
    <s v="ZE013952"/>
    <n v="1"/>
    <n v="100"/>
    <n v="100"/>
    <n v="50"/>
    <s v="SUBSIDIES AND TRANSFERS"/>
    <n v="507"/>
    <s v="LD800"/>
    <s v="LF802"/>
    <m/>
    <m/>
    <m/>
    <n v="1251689720000"/>
    <n v="0"/>
    <s v="CENTRONIA, INC."/>
    <s v="1420 COLUMBIA ROAD NW"/>
    <s v="MUTICULTURAL LEARNING CENTER"/>
    <s v="WASHINGTON"/>
    <s v="DC"/>
    <n v="2000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6603.199999999997"/>
    <x v="36"/>
    <n v="5513204"/>
    <d v="2012-11-28T00:00:00"/>
    <s v="ZE013966"/>
    <n v="1"/>
    <d v="2012-11-28T00:00:00"/>
    <n v="3500"/>
    <n v="380"/>
    <s v="VA013966"/>
    <n v="0"/>
    <s v="ZE013966"/>
    <n v="1"/>
    <n v="100"/>
    <n v="100"/>
    <n v="50"/>
    <s v="SUBSIDIES AND TRANSFERS"/>
    <n v="507"/>
    <s v="LD800"/>
    <s v="LF802"/>
    <m/>
    <m/>
    <m/>
    <n v="1251689720000"/>
    <n v="0"/>
    <s v="CENTRONIA, INC."/>
    <s v="1420 COLUMBIA ROAD NW"/>
    <s v="MUTICULTURAL LEARNING CENTER"/>
    <s v="WASHINGTON"/>
    <s v="DC"/>
    <n v="2000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47279.79"/>
    <x v="36"/>
    <n v="5526234"/>
    <d v="2012-12-28T00:00:00"/>
    <s v="ZE014161"/>
    <n v="1"/>
    <d v="2012-12-28T00:00:00"/>
    <n v="3500"/>
    <n v="380"/>
    <s v="VA014161"/>
    <n v="0"/>
    <s v="ZE014161"/>
    <n v="1"/>
    <n v="100"/>
    <n v="100"/>
    <n v="50"/>
    <s v="SUBSIDIES AND TRANSFERS"/>
    <n v="507"/>
    <s v="LD800"/>
    <s v="LF802"/>
    <m/>
    <m/>
    <m/>
    <n v="1251689720000"/>
    <n v="0"/>
    <s v="CENTRONIA, INC."/>
    <s v="1420 COLUMBIA ROAD NW"/>
    <s v="MUTICULTURAL LEARNING CENTER"/>
    <s v="WASHINGTON"/>
    <s v="DC"/>
    <n v="2000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5528"/>
    <x v="36"/>
    <n v="5526234"/>
    <d v="2012-12-28T00:00:00"/>
    <s v="ZE014175"/>
    <n v="1"/>
    <d v="2012-12-28T00:00:00"/>
    <n v="3500"/>
    <n v="380"/>
    <s v="VA014175"/>
    <n v="0"/>
    <s v="ZE014175"/>
    <n v="1"/>
    <n v="100"/>
    <n v="100"/>
    <n v="50"/>
    <s v="SUBSIDIES AND TRANSFERS"/>
    <n v="507"/>
    <s v="LD800"/>
    <s v="LF802"/>
    <m/>
    <m/>
    <m/>
    <n v="1251689720000"/>
    <n v="0"/>
    <s v="CENTRONIA, INC."/>
    <s v="1420 COLUMBIA ROAD NW"/>
    <s v="MUTICULTURAL LEARNING CENTER"/>
    <s v="WASHINGTON"/>
    <s v="DC"/>
    <n v="2000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32669.04"/>
    <x v="36"/>
    <n v="5543228"/>
    <d v="2013-01-28T00:00:00"/>
    <s v="ZE014367"/>
    <n v="1"/>
    <d v="2013-01-28T00:00:00"/>
    <n v="3500"/>
    <n v="380"/>
    <s v="VA014367"/>
    <n v="0"/>
    <s v="ZE014367"/>
    <n v="1"/>
    <n v="100"/>
    <n v="100"/>
    <n v="50"/>
    <s v="SUBSIDIES AND TRANSFERS"/>
    <n v="507"/>
    <s v="LD800"/>
    <s v="LF802"/>
    <m/>
    <m/>
    <m/>
    <n v="1251689720000"/>
    <n v="0"/>
    <s v="CENTRONIA, INC."/>
    <s v="1420 COLUMBIA ROAD NW"/>
    <s v="MUTICULTURAL LEARNING CENTER"/>
    <s v="WASHINGTON"/>
    <s v="DC"/>
    <n v="2000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48524.18"/>
    <x v="36"/>
    <n v="5554428"/>
    <d v="2013-02-27T00:00:00"/>
    <s v="ZE014581"/>
    <n v="1"/>
    <d v="2013-02-27T00:00:00"/>
    <n v="3500"/>
    <n v="380"/>
    <s v="VA014581"/>
    <n v="0"/>
    <s v="ZE014581"/>
    <n v="1"/>
    <n v="100"/>
    <n v="100"/>
    <n v="50"/>
    <s v="SUBSIDIES AND TRANSFERS"/>
    <n v="507"/>
    <s v="LD800"/>
    <s v="LF802"/>
    <m/>
    <m/>
    <m/>
    <n v="1251689720000"/>
    <n v="0"/>
    <s v="CENTRONIA, INC."/>
    <s v="1420 COLUMBIA ROAD NW"/>
    <s v="MUTICULTURAL LEARNING CENTER"/>
    <s v="WASHINGTON"/>
    <s v="DC"/>
    <n v="2000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2093.95"/>
    <x v="36"/>
    <n v="5562256"/>
    <d v="2013-03-25T00:00:00"/>
    <s v="ZE014801"/>
    <n v="1"/>
    <d v="2013-03-25T00:00:00"/>
    <n v="3500"/>
    <n v="380"/>
    <s v="VA014801"/>
    <n v="0"/>
    <s v="ZE014801"/>
    <n v="1"/>
    <n v="100"/>
    <n v="100"/>
    <n v="50"/>
    <s v="SUBSIDIES AND TRANSFERS"/>
    <n v="507"/>
    <s v="LD800"/>
    <s v="LF802"/>
    <m/>
    <m/>
    <m/>
    <n v="1251689720000"/>
    <n v="0"/>
    <s v="CENTRONIA, INC."/>
    <s v="1420 COLUMBIA ROAD NW"/>
    <s v="MUTICULTURAL LEARNING CENTER"/>
    <s v="WASHINGTON"/>
    <s v="DC"/>
    <n v="2000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9928.6200000000008"/>
    <x v="37"/>
    <n v="5513213"/>
    <d v="2012-11-28T00:00:00"/>
    <s v="ZE013826"/>
    <n v="1"/>
    <d v="2012-11-28T00:00:00"/>
    <n v="3500"/>
    <n v="380"/>
    <s v="VA013826"/>
    <n v="0"/>
    <s v="ZE013826"/>
    <n v="1"/>
    <n v="100"/>
    <n v="100"/>
    <n v="50"/>
    <s v="SUBSIDIES AND TRANSFERS"/>
    <n v="507"/>
    <s v="LD800"/>
    <s v="LF802"/>
    <m/>
    <m/>
    <m/>
    <n v="1043812323000"/>
    <n v="0"/>
    <s v="CHANTELLE'S QUALITY CHILD CARE"/>
    <s v="4221 7TH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200.13"/>
    <x v="37"/>
    <n v="5526244"/>
    <d v="2012-12-28T00:00:00"/>
    <s v="ZE014036"/>
    <n v="1"/>
    <d v="2012-12-28T00:00:00"/>
    <n v="3500"/>
    <n v="380"/>
    <s v="VA014036"/>
    <n v="0"/>
    <s v="ZE014036"/>
    <n v="1"/>
    <n v="100"/>
    <n v="100"/>
    <n v="50"/>
    <s v="SUBSIDIES AND TRANSFERS"/>
    <n v="507"/>
    <s v="LD800"/>
    <s v="LF802"/>
    <m/>
    <m/>
    <m/>
    <n v="1043812323000"/>
    <n v="0"/>
    <s v="CHANTELLE'S QUALITY CHILD CARE"/>
    <s v="4221 7TH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689.98"/>
    <x v="37"/>
    <n v="5543238"/>
    <d v="2013-01-28T00:00:00"/>
    <s v="ZE014248"/>
    <n v="1"/>
    <d v="2013-01-28T00:00:00"/>
    <n v="3500"/>
    <n v="380"/>
    <s v="VA014248"/>
    <n v="0"/>
    <s v="ZE014248"/>
    <n v="1"/>
    <n v="100"/>
    <n v="100"/>
    <n v="50"/>
    <s v="SUBSIDIES AND TRANSFERS"/>
    <n v="507"/>
    <s v="LD800"/>
    <s v="LF802"/>
    <m/>
    <m/>
    <m/>
    <n v="1043812323000"/>
    <n v="0"/>
    <s v="CHANTELLE'S QUALITY CHILD CARE"/>
    <s v="4221 7TH STREET, NW"/>
    <m/>
    <s v="WASHINGTON"/>
    <s v="DC"/>
    <n v="20011"/>
  </r>
  <r>
    <n v="100"/>
    <s v="D800"/>
    <s v="EARLY CHILDHOOD EDUCATION                         "/>
    <d v="2013-03-06T00:00:00"/>
    <n v="2013"/>
    <m/>
    <m/>
    <m/>
    <d v="2013-03-06T00:00:00"/>
    <n v="2013"/>
    <m/>
    <m/>
    <m/>
    <s v="D802"/>
    <s v="ECE CHILD CARE SUBSIDY PROGRAM                    "/>
    <n v="10778.24"/>
    <x v="37"/>
    <n v="5556723"/>
    <d v="2013-03-06T00:00:00"/>
    <s v="ZE014454"/>
    <n v="1"/>
    <d v="2013-03-06T00:00:00"/>
    <n v="3500"/>
    <n v="380"/>
    <s v="VA014454"/>
    <n v="0"/>
    <s v="ZE014454"/>
    <n v="1"/>
    <n v="100"/>
    <n v="100"/>
    <n v="50"/>
    <s v="SUBSIDIES AND TRANSFERS"/>
    <n v="507"/>
    <s v="LD800"/>
    <s v="LF802"/>
    <m/>
    <m/>
    <m/>
    <n v="1043812323000"/>
    <n v="0"/>
    <s v="CHANTELLE'S QUALITY CHILD CARE"/>
    <s v="4221 7TH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939.61"/>
    <x v="37"/>
    <n v="5562265"/>
    <d v="2013-03-25T00:00:00"/>
    <s v="ZE014671"/>
    <n v="1"/>
    <d v="2013-03-25T00:00:00"/>
    <n v="3500"/>
    <n v="380"/>
    <s v="VA014671"/>
    <n v="0"/>
    <s v="ZE014671"/>
    <n v="1"/>
    <n v="100"/>
    <n v="100"/>
    <n v="50"/>
    <s v="SUBSIDIES AND TRANSFERS"/>
    <n v="507"/>
    <s v="LD800"/>
    <s v="LF802"/>
    <m/>
    <m/>
    <m/>
    <n v="1043812323000"/>
    <n v="0"/>
    <s v="CHANTELLE'S QUALITY CHILD CARE"/>
    <s v="4221 7TH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381.6"/>
    <x v="38"/>
    <n v="5513281"/>
    <d v="2012-11-28T00:00:00"/>
    <s v="ZE013806"/>
    <n v="1"/>
    <d v="2012-11-28T00:00:00"/>
    <n v="3500"/>
    <n v="380"/>
    <s v="VA013806"/>
    <n v="0"/>
    <s v="ZE013806"/>
    <n v="1"/>
    <n v="100"/>
    <n v="100"/>
    <n v="50"/>
    <s v="SUBSIDIES AND TRANSFERS"/>
    <n v="507"/>
    <s v="LD800"/>
    <s v="LF802"/>
    <m/>
    <m/>
    <m/>
    <n v="1577862852000"/>
    <n v="0"/>
    <s v="CHERYL M. JOHNSON"/>
    <s v="4931 FITCH PLACE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742.39"/>
    <x v="38"/>
    <n v="5526313"/>
    <d v="2012-12-28T00:00:00"/>
    <s v="ZE014016"/>
    <n v="1"/>
    <d v="2012-12-28T00:00:00"/>
    <n v="3500"/>
    <n v="380"/>
    <s v="VA014016"/>
    <n v="0"/>
    <s v="ZE014016"/>
    <n v="1"/>
    <n v="100"/>
    <n v="100"/>
    <n v="50"/>
    <s v="SUBSIDIES AND TRANSFERS"/>
    <n v="507"/>
    <s v="LD800"/>
    <s v="LF802"/>
    <m/>
    <m/>
    <m/>
    <n v="1577862852000"/>
    <n v="0"/>
    <s v="CHERYL M. JOHNSON"/>
    <s v="4931 FITCH PLACE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742.39"/>
    <x v="38"/>
    <n v="5543306"/>
    <d v="2013-01-28T00:00:00"/>
    <s v="ZE014229"/>
    <n v="1"/>
    <d v="2013-01-28T00:00:00"/>
    <n v="3500"/>
    <n v="380"/>
    <s v="VA014229"/>
    <n v="0"/>
    <s v="ZE014229"/>
    <n v="1"/>
    <n v="100"/>
    <n v="100"/>
    <n v="50"/>
    <s v="SUBSIDIES AND TRANSFERS"/>
    <n v="507"/>
    <s v="LD800"/>
    <s v="LF802"/>
    <m/>
    <m/>
    <m/>
    <n v="1577862852000"/>
    <n v="0"/>
    <s v="CHERYL M. JOHNSON"/>
    <s v="4931 FITCH PLACE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003.57"/>
    <x v="38"/>
    <n v="5554502"/>
    <d v="2013-02-27T00:00:00"/>
    <s v="ZE014436"/>
    <n v="1"/>
    <d v="2013-02-27T00:00:00"/>
    <n v="3500"/>
    <n v="380"/>
    <s v="VA014436"/>
    <n v="0"/>
    <s v="ZE014436"/>
    <n v="1"/>
    <n v="100"/>
    <n v="100"/>
    <n v="50"/>
    <s v="SUBSIDIES AND TRANSFERS"/>
    <n v="507"/>
    <s v="LD800"/>
    <s v="LF802"/>
    <m/>
    <m/>
    <m/>
    <n v="1577862852000"/>
    <n v="0"/>
    <s v="CHERYL M. JOHNSON"/>
    <s v="4931 FITCH PLACE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514.71"/>
    <x v="38"/>
    <n v="5562336"/>
    <d v="2013-03-25T00:00:00"/>
    <s v="ZE014653"/>
    <n v="1"/>
    <d v="2013-03-25T00:00:00"/>
    <n v="3500"/>
    <n v="380"/>
    <s v="VA014653"/>
    <n v="0"/>
    <s v="ZE014653"/>
    <n v="1"/>
    <n v="100"/>
    <n v="100"/>
    <n v="50"/>
    <s v="SUBSIDIES AND TRANSFERS"/>
    <n v="507"/>
    <s v="LD800"/>
    <s v="LF802"/>
    <m/>
    <m/>
    <m/>
    <n v="1577862852000"/>
    <n v="0"/>
    <s v="CHERYL M. JOHNSON"/>
    <s v="4931 FITCH PLACE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001.49"/>
    <x v="39"/>
    <n v="5513370"/>
    <d v="2012-11-28T00:00:00"/>
    <s v="ZE013950"/>
    <n v="1"/>
    <d v="2012-11-28T00:00:00"/>
    <n v="3500"/>
    <n v="380"/>
    <s v="VA013950"/>
    <n v="0"/>
    <s v="ZE013950"/>
    <n v="1"/>
    <n v="100"/>
    <n v="100"/>
    <n v="50"/>
    <s v="SUBSIDIES AND TRANSFERS"/>
    <n v="507"/>
    <s v="LD800"/>
    <s v="LF802"/>
    <m/>
    <m/>
    <m/>
    <n v="1577884226000"/>
    <n v="0"/>
    <s v="CHIQUITA RICHARDSON"/>
    <s v="12709 HEIDI MARIE COURT"/>
    <m/>
    <s v="UPPER MARLBORO"/>
    <s v="MD"/>
    <n v="20774563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00.2"/>
    <x v="39"/>
    <n v="5526402"/>
    <d v="2012-12-28T00:00:00"/>
    <s v="ZE014159"/>
    <n v="1"/>
    <d v="2012-12-28T00:00:00"/>
    <n v="3500"/>
    <n v="380"/>
    <s v="VA014159"/>
    <n v="0"/>
    <s v="ZE014159"/>
    <n v="1"/>
    <n v="100"/>
    <n v="100"/>
    <n v="50"/>
    <s v="SUBSIDIES AND TRANSFERS"/>
    <n v="507"/>
    <s v="LD800"/>
    <s v="LF802"/>
    <m/>
    <m/>
    <m/>
    <n v="1577884226000"/>
    <n v="0"/>
    <s v="CHIQUITA RICHARDSON"/>
    <s v="12709 HEIDI MARIE COURT"/>
    <m/>
    <s v="UPPER MARLBORO"/>
    <s v="MD"/>
    <n v="20774563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88.28"/>
    <x v="39"/>
    <n v="5543395"/>
    <d v="2013-01-28T00:00:00"/>
    <s v="ZE014365"/>
    <n v="1"/>
    <d v="2013-01-28T00:00:00"/>
    <n v="3500"/>
    <n v="380"/>
    <s v="VA014365"/>
    <n v="0"/>
    <s v="ZE014365"/>
    <n v="1"/>
    <n v="100"/>
    <n v="100"/>
    <n v="50"/>
    <s v="SUBSIDIES AND TRANSFERS"/>
    <n v="507"/>
    <s v="LD800"/>
    <s v="LF802"/>
    <m/>
    <m/>
    <m/>
    <n v="1577884226000"/>
    <n v="0"/>
    <s v="CHIQUITA RICHARDSON"/>
    <s v="12709 HEIDI MARIE COURT"/>
    <m/>
    <s v="UPPER MARLBORO"/>
    <s v="MD"/>
    <n v="20774563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091.45"/>
    <x v="39"/>
    <n v="5554589"/>
    <d v="2013-02-27T00:00:00"/>
    <s v="ZE014579"/>
    <n v="1"/>
    <d v="2013-02-27T00:00:00"/>
    <n v="3500"/>
    <n v="380"/>
    <s v="VA014579"/>
    <n v="0"/>
    <s v="ZE014579"/>
    <n v="1"/>
    <n v="100"/>
    <n v="100"/>
    <n v="50"/>
    <s v="SUBSIDIES AND TRANSFERS"/>
    <n v="507"/>
    <s v="LD800"/>
    <s v="LF802"/>
    <m/>
    <m/>
    <m/>
    <n v="1577884226000"/>
    <n v="0"/>
    <s v="CHIQUITA RICHARDSON"/>
    <s v="12709 HEIDI MARIE COURT"/>
    <m/>
    <s v="UPPER MARLBORO"/>
    <s v="MD"/>
    <n v="20774563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51.43"/>
    <x v="39"/>
    <n v="5562425"/>
    <d v="2013-03-25T00:00:00"/>
    <s v="ZE014799"/>
    <n v="1"/>
    <d v="2013-03-25T00:00:00"/>
    <n v="3500"/>
    <n v="380"/>
    <s v="VA014799"/>
    <n v="0"/>
    <s v="ZE014799"/>
    <n v="1"/>
    <n v="100"/>
    <n v="100"/>
    <n v="50"/>
    <s v="SUBSIDIES AND TRANSFERS"/>
    <n v="507"/>
    <s v="LD800"/>
    <s v="LF802"/>
    <m/>
    <m/>
    <m/>
    <n v="1577884226000"/>
    <n v="0"/>
    <s v="CHIQUITA RICHARDSON"/>
    <s v="12709 HEIDI MARIE COURT"/>
    <m/>
    <s v="UPPER MARLBORO"/>
    <s v="MD"/>
    <n v="20774563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0222.65"/>
    <x v="40"/>
    <n v="5513363"/>
    <d v="2012-11-28T00:00:00"/>
    <s v="ZE013985"/>
    <n v="1"/>
    <d v="2012-11-28T00:00:00"/>
    <n v="3500"/>
    <n v="380"/>
    <s v="VA013985"/>
    <n v="0"/>
    <s v="ZE013985"/>
    <n v="1"/>
    <n v="100"/>
    <n v="100"/>
    <n v="50"/>
    <s v="SUBSIDIES AND TRANSFERS"/>
    <n v="507"/>
    <s v="LD800"/>
    <s v="LF802"/>
    <m/>
    <m/>
    <m/>
    <n v="1522070444000"/>
    <n v="0"/>
    <s v="CHRISTIAN TABERNACLE DAY CARE"/>
    <s v="1000 V STREET, NW"/>
    <m/>
    <s v="WASHINGTON"/>
    <s v="DC"/>
    <n v="20001402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8240.79"/>
    <x v="40"/>
    <n v="5526396"/>
    <d v="2012-12-28T00:00:00"/>
    <s v="ZE014196"/>
    <n v="1"/>
    <d v="2012-12-28T00:00:00"/>
    <n v="3500"/>
    <n v="380"/>
    <s v="VA014196"/>
    <n v="0"/>
    <s v="ZE014196"/>
    <n v="1"/>
    <n v="100"/>
    <n v="100"/>
    <n v="50"/>
    <s v="SUBSIDIES AND TRANSFERS"/>
    <n v="507"/>
    <s v="LD800"/>
    <s v="LF802"/>
    <m/>
    <m/>
    <m/>
    <n v="1522070444000"/>
    <n v="0"/>
    <s v="CHRISTIAN TABERNACLE DAY CARE"/>
    <s v="1000 V STREET, NW"/>
    <m/>
    <s v="WASHINGTON"/>
    <s v="DC"/>
    <n v="20001402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5976.33"/>
    <x v="40"/>
    <n v="5543389"/>
    <d v="2013-01-28T00:00:00"/>
    <s v="ZE014402"/>
    <n v="1"/>
    <d v="2013-01-28T00:00:00"/>
    <n v="3500"/>
    <n v="380"/>
    <s v="VA014402"/>
    <n v="0"/>
    <s v="ZE014402"/>
    <n v="1"/>
    <n v="100"/>
    <n v="100"/>
    <n v="50"/>
    <s v="SUBSIDIES AND TRANSFERS"/>
    <n v="507"/>
    <s v="LD800"/>
    <s v="LF802"/>
    <m/>
    <m/>
    <m/>
    <n v="1522070444000"/>
    <n v="0"/>
    <s v="CHRISTIAN TABERNACLE DAY CARE"/>
    <s v="1000 V STREET, NW"/>
    <m/>
    <s v="WASHINGTON"/>
    <s v="DC"/>
    <n v="200014028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0050.89"/>
    <x v="40"/>
    <n v="5554584"/>
    <d v="2013-02-27T00:00:00"/>
    <s v="ZE014616"/>
    <n v="1"/>
    <d v="2013-02-27T00:00:00"/>
    <n v="3500"/>
    <n v="380"/>
    <s v="VA014616"/>
    <n v="0"/>
    <s v="ZE014616"/>
    <n v="1"/>
    <n v="100"/>
    <n v="100"/>
    <n v="50"/>
    <s v="SUBSIDIES AND TRANSFERS"/>
    <n v="507"/>
    <s v="LD800"/>
    <s v="LF802"/>
    <m/>
    <m/>
    <m/>
    <n v="1522070444000"/>
    <n v="0"/>
    <s v="CHRISTIAN TABERNACLE DAY CARE"/>
    <s v="1000 V STREET, NW"/>
    <m/>
    <s v="WASHINGTON"/>
    <s v="DC"/>
    <n v="20001402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17.06"/>
    <x v="40"/>
    <n v="5562420"/>
    <d v="2013-03-25T00:00:00"/>
    <s v="ZE014837"/>
    <n v="1"/>
    <d v="2013-03-25T00:00:00"/>
    <n v="3500"/>
    <n v="380"/>
    <s v="VA014837"/>
    <n v="0"/>
    <s v="ZE014837"/>
    <n v="1"/>
    <n v="100"/>
    <n v="100"/>
    <n v="50"/>
    <s v="SUBSIDIES AND TRANSFERS"/>
    <n v="507"/>
    <s v="LD800"/>
    <s v="LF802"/>
    <m/>
    <m/>
    <m/>
    <n v="1522070444000"/>
    <n v="0"/>
    <s v="CHRISTIAN TABERNACLE DAY CARE"/>
    <s v="1000 V STREET, NW"/>
    <m/>
    <s v="WASHINGTON"/>
    <s v="DC"/>
    <n v="20001402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44.76"/>
    <x v="41"/>
    <n v="5513237"/>
    <d v="2012-11-28T00:00:00"/>
    <s v="ZE013840"/>
    <n v="1"/>
    <d v="2012-11-28T00:00:00"/>
    <n v="3500"/>
    <n v="380"/>
    <s v="VA013840"/>
    <n v="0"/>
    <s v="ZE013840"/>
    <n v="1"/>
    <n v="100"/>
    <n v="100"/>
    <n v="50"/>
    <s v="SUBSIDIES AND TRANSFERS"/>
    <n v="507"/>
    <s v="LD800"/>
    <s v="LF802"/>
    <m/>
    <m/>
    <m/>
    <n v="1578310861000"/>
    <n v="0"/>
    <s v="CLEOTILDE GALVEZ KIMMELL"/>
    <s v="6524 8TH STREET, NW"/>
    <m/>
    <s v="WASHINGTON"/>
    <s v="DC"/>
    <n v="2001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47.54"/>
    <x v="41"/>
    <n v="5526269"/>
    <d v="2012-12-28T00:00:00"/>
    <s v="ZE014049"/>
    <n v="1"/>
    <d v="2012-12-28T00:00:00"/>
    <n v="3500"/>
    <n v="380"/>
    <s v="VA014049"/>
    <n v="0"/>
    <s v="ZE014049"/>
    <n v="1"/>
    <n v="100"/>
    <n v="100"/>
    <n v="50"/>
    <s v="SUBSIDIES AND TRANSFERS"/>
    <n v="507"/>
    <s v="LD800"/>
    <s v="LF802"/>
    <m/>
    <m/>
    <m/>
    <n v="1578310861000"/>
    <n v="0"/>
    <s v="CLEOTILDE GALVEZ KIMMELL"/>
    <s v="6524 8TH STREET, NW"/>
    <m/>
    <s v="WASHINGTON"/>
    <s v="DC"/>
    <n v="2001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93.02"/>
    <x v="41"/>
    <n v="5543263"/>
    <d v="2013-01-28T00:00:00"/>
    <s v="ZE014259"/>
    <n v="1"/>
    <d v="2013-01-28T00:00:00"/>
    <n v="3500"/>
    <n v="380"/>
    <s v="VA014259"/>
    <n v="0"/>
    <s v="ZE014259"/>
    <n v="1"/>
    <n v="100"/>
    <n v="100"/>
    <n v="50"/>
    <s v="SUBSIDIES AND TRANSFERS"/>
    <n v="507"/>
    <s v="LD800"/>
    <s v="LF802"/>
    <m/>
    <m/>
    <m/>
    <n v="1578310861000"/>
    <n v="0"/>
    <s v="CLEOTILDE GALVEZ KIMMELL"/>
    <s v="6524 8TH STREET, NW"/>
    <m/>
    <s v="WASHINGTON"/>
    <s v="DC"/>
    <n v="2001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084.0300000000002"/>
    <x v="41"/>
    <n v="5554460"/>
    <d v="2013-02-27T00:00:00"/>
    <s v="ZE014466"/>
    <n v="1"/>
    <d v="2013-02-27T00:00:00"/>
    <n v="3500"/>
    <n v="380"/>
    <s v="VA014466"/>
    <n v="0"/>
    <s v="ZE014466"/>
    <n v="1"/>
    <n v="100"/>
    <n v="100"/>
    <n v="50"/>
    <s v="SUBSIDIES AND TRANSFERS"/>
    <n v="507"/>
    <s v="LD800"/>
    <s v="LF802"/>
    <m/>
    <m/>
    <m/>
    <n v="1578310861000"/>
    <n v="0"/>
    <s v="CLEOTILDE GALVEZ KIMMELL"/>
    <s v="6524 8TH STREET, NW"/>
    <m/>
    <s v="WASHINGTON"/>
    <s v="DC"/>
    <n v="2001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07.2399999999998"/>
    <x v="41"/>
    <n v="5562289"/>
    <d v="2013-03-25T00:00:00"/>
    <s v="ZE014682"/>
    <n v="1"/>
    <d v="2013-03-25T00:00:00"/>
    <n v="3500"/>
    <n v="380"/>
    <s v="VA014682"/>
    <n v="0"/>
    <s v="ZE014682"/>
    <n v="1"/>
    <n v="100"/>
    <n v="100"/>
    <n v="50"/>
    <s v="SUBSIDIES AND TRANSFERS"/>
    <n v="507"/>
    <s v="LD800"/>
    <s v="LF802"/>
    <m/>
    <m/>
    <m/>
    <n v="1578310861000"/>
    <n v="0"/>
    <s v="CLEOTILDE GALVEZ KIMMELL"/>
    <s v="6524 8TH STREET, NW"/>
    <m/>
    <s v="WASHINGTON"/>
    <s v="DC"/>
    <n v="2001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8136.55"/>
    <x v="42"/>
    <n v="5543378"/>
    <d v="2013-01-28T00:00:00"/>
    <s v="ZE014293"/>
    <n v="1"/>
    <d v="2013-01-28T00:00:00"/>
    <n v="3500"/>
    <n v="380"/>
    <s v="VA014293"/>
    <n v="0"/>
    <s v="ZE014293"/>
    <n v="1"/>
    <n v="100"/>
    <n v="100"/>
    <n v="50"/>
    <s v="SUBSIDIES AND TRANSFERS"/>
    <n v="507"/>
    <s v="LD800"/>
    <s v="LF802"/>
    <m/>
    <m/>
    <m/>
    <n v="1521615537000"/>
    <n v="0"/>
    <s v="COMMERCE DEPARTMENT CCC"/>
    <s v="15 STREET &amp; PENN AVENUE, N.W."/>
    <m/>
    <s v="WASHINGTON"/>
    <s v="DC"/>
    <n v="2023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848"/>
    <x v="42"/>
    <n v="5562407"/>
    <d v="2013-03-25T00:00:00"/>
    <s v="ZE014717"/>
    <n v="1"/>
    <d v="2013-03-25T00:00:00"/>
    <n v="3500"/>
    <n v="380"/>
    <s v="VA014717"/>
    <n v="0"/>
    <s v="ZE014717"/>
    <n v="1"/>
    <n v="100"/>
    <n v="100"/>
    <n v="50"/>
    <s v="SUBSIDIES AND TRANSFERS"/>
    <n v="507"/>
    <s v="LD800"/>
    <s v="LF802"/>
    <m/>
    <m/>
    <m/>
    <n v="1521615537000"/>
    <n v="0"/>
    <s v="COMMERCE DEPARTMENT CCC"/>
    <s v="15 STREET &amp; PENN AVENUE, N.W."/>
    <m/>
    <s v="WASHINGTON"/>
    <s v="DC"/>
    <n v="2023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0692.51"/>
    <x v="43"/>
    <n v="5513272"/>
    <d v="2012-11-28T00:00:00"/>
    <s v="ZE013995"/>
    <n v="1"/>
    <d v="2012-11-28T00:00:00"/>
    <n v="3500"/>
    <n v="380"/>
    <s v="VA013995"/>
    <n v="0"/>
    <s v="ZE013995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6663.6"/>
    <x v="43"/>
    <n v="5513272"/>
    <d v="2012-11-28T00:00:00"/>
    <s v="ZE013997"/>
    <n v="1"/>
    <d v="2012-11-28T00:00:00"/>
    <n v="3500"/>
    <n v="380"/>
    <s v="VA013997"/>
    <n v="0"/>
    <s v="ZE013997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0367.9"/>
    <x v="43"/>
    <n v="5526303"/>
    <d v="2012-12-28T00:00:00"/>
    <s v="ZE014206"/>
    <n v="1"/>
    <d v="2012-12-28T00:00:00"/>
    <n v="3500"/>
    <n v="380"/>
    <s v="VA014206"/>
    <n v="0"/>
    <s v="ZE014206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6364.72"/>
    <x v="43"/>
    <n v="5526303"/>
    <d v="2012-12-28T00:00:00"/>
    <s v="ZE014208"/>
    <n v="1"/>
    <d v="2012-12-28T00:00:00"/>
    <n v="3500"/>
    <n v="380"/>
    <s v="VA014208"/>
    <n v="0"/>
    <s v="ZE014208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7480.47"/>
    <x v="43"/>
    <n v="5543296"/>
    <d v="2013-01-28T00:00:00"/>
    <s v="ZE014415"/>
    <n v="1"/>
    <d v="2013-01-28T00:00:00"/>
    <n v="3500"/>
    <n v="380"/>
    <s v="VA014415"/>
    <n v="0"/>
    <s v="ZE014415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1368.76"/>
    <x v="43"/>
    <n v="5543296"/>
    <d v="2013-01-28T00:00:00"/>
    <s v="ZE014417"/>
    <n v="1"/>
    <d v="2013-01-28T00:00:00"/>
    <n v="3500"/>
    <n v="380"/>
    <s v="VA014417"/>
    <n v="0"/>
    <s v="ZE014417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3-03-06T00:00:00"/>
    <n v="2013"/>
    <m/>
    <n v="73913202"/>
    <s v="CHILD CARE SERVICES PAYMENT"/>
    <d v="2013-03-05T00:00:00"/>
    <n v="2013"/>
    <m/>
    <m/>
    <m/>
    <s v="D802"/>
    <s v="ECE CHILD CARE SUBSIDY PROGRAM                    "/>
    <n v="34334.239999999998"/>
    <x v="43"/>
    <s v="         "/>
    <m/>
    <s v="ZL014629"/>
    <n v="0"/>
    <m/>
    <n v="3500"/>
    <n v="880"/>
    <s v="VA014629"/>
    <n v="0"/>
    <s v="ZL014629"/>
    <n v="0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3-03-06T00:00:00"/>
    <n v="2013"/>
    <m/>
    <m/>
    <m/>
    <d v="2013-03-06T00:00:00"/>
    <n v="2013"/>
    <m/>
    <m/>
    <m/>
    <s v="D802"/>
    <s v="ECE CHILD CARE SUBSIDY PROGRAM                    "/>
    <n v="47227.13"/>
    <x v="43"/>
    <n v="5556724"/>
    <d v="2013-03-06T00:00:00"/>
    <s v="ZE014631"/>
    <n v="1"/>
    <d v="2013-03-06T00:00:00"/>
    <n v="3500"/>
    <n v="380"/>
    <s v="VA014631"/>
    <n v="0"/>
    <s v="ZE014631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8226.74"/>
    <x v="43"/>
    <n v="5562326"/>
    <d v="2013-03-25T00:00:00"/>
    <s v="ZE014849"/>
    <n v="1"/>
    <d v="2013-03-25T00:00:00"/>
    <n v="3500"/>
    <n v="380"/>
    <s v="VA014849"/>
    <n v="0"/>
    <s v="ZE014849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0418.32"/>
    <x v="43"/>
    <n v="5562326"/>
    <d v="2013-03-25T00:00:00"/>
    <s v="ZE014851"/>
    <n v="1"/>
    <d v="2013-03-25T00:00:00"/>
    <n v="3500"/>
    <n v="380"/>
    <s v="VA014851"/>
    <n v="0"/>
    <s v="ZE014851"/>
    <n v="1"/>
    <n v="100"/>
    <n v="100"/>
    <n v="50"/>
    <s v="SUBSIDIES AND TRANSFERS"/>
    <n v="507"/>
    <s v="LD800"/>
    <s v="LF802"/>
    <m/>
    <m/>
    <m/>
    <n v="1521186807000"/>
    <n v="0"/>
    <s v="COMMUNITY CHILD DEVELOPMENT"/>
    <s v="4021 MINNESOTA AVE.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980.02"/>
    <x v="44"/>
    <n v="5513284"/>
    <d v="2012-11-28T00:00:00"/>
    <s v="ZE013836"/>
    <n v="1"/>
    <d v="2012-11-28T00:00:00"/>
    <n v="3500"/>
    <n v="380"/>
    <s v="VA013836"/>
    <n v="0"/>
    <s v="ZE013836"/>
    <n v="1"/>
    <n v="100"/>
    <n v="100"/>
    <n v="50"/>
    <s v="SUBSIDIES AND TRANSFERS"/>
    <n v="507"/>
    <s v="LD800"/>
    <s v="LF802"/>
    <m/>
    <m/>
    <m/>
    <n v="1578900680000"/>
    <n v="0"/>
    <s v="CONCHITA SMITH"/>
    <s v="319 50TH STREET, NE, #21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578.56"/>
    <x v="44"/>
    <n v="5526317"/>
    <d v="2012-12-28T00:00:00"/>
    <s v="ZE014045"/>
    <n v="1"/>
    <d v="2012-12-28T00:00:00"/>
    <n v="3500"/>
    <n v="380"/>
    <s v="VA014045"/>
    <n v="0"/>
    <s v="ZE014045"/>
    <n v="1"/>
    <n v="100"/>
    <n v="100"/>
    <n v="50"/>
    <s v="SUBSIDIES AND TRANSFERS"/>
    <n v="507"/>
    <s v="LD800"/>
    <s v="LF802"/>
    <m/>
    <m/>
    <m/>
    <n v="1578900680000"/>
    <n v="0"/>
    <s v="CONCHITA SMITH"/>
    <s v="319 50TH STREET, NE, #21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509.04"/>
    <x v="44"/>
    <n v="5543310"/>
    <d v="2013-01-28T00:00:00"/>
    <s v="ZE014256"/>
    <n v="1"/>
    <d v="2013-01-28T00:00:00"/>
    <n v="3500"/>
    <n v="380"/>
    <s v="VA014256"/>
    <n v="0"/>
    <s v="ZE014256"/>
    <n v="1"/>
    <n v="100"/>
    <n v="100"/>
    <n v="50"/>
    <s v="SUBSIDIES AND TRANSFERS"/>
    <n v="507"/>
    <s v="LD800"/>
    <s v="LF802"/>
    <m/>
    <m/>
    <m/>
    <n v="1578900680000"/>
    <n v="0"/>
    <s v="CONCHITA SMITH"/>
    <s v="319 50TH STREET, NE, #21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848.94"/>
    <x v="44"/>
    <n v="5554506"/>
    <d v="2013-02-27T00:00:00"/>
    <s v="ZE014463"/>
    <n v="1"/>
    <d v="2013-02-27T00:00:00"/>
    <n v="3500"/>
    <n v="380"/>
    <s v="VA014463"/>
    <n v="0"/>
    <s v="ZE014463"/>
    <n v="1"/>
    <n v="100"/>
    <n v="100"/>
    <n v="50"/>
    <s v="SUBSIDIES AND TRANSFERS"/>
    <n v="507"/>
    <s v="LD800"/>
    <s v="LF802"/>
    <m/>
    <m/>
    <m/>
    <n v="1578900680000"/>
    <n v="0"/>
    <s v="CONCHITA SMITH"/>
    <s v="319 50TH STREET, NE, #21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434.4"/>
    <x v="44"/>
    <n v="5562340"/>
    <d v="2013-03-25T00:00:00"/>
    <s v="ZE014679"/>
    <n v="1"/>
    <d v="2013-03-25T00:00:00"/>
    <n v="3500"/>
    <n v="380"/>
    <s v="VA014679"/>
    <n v="0"/>
    <s v="ZE014679"/>
    <n v="1"/>
    <n v="100"/>
    <n v="100"/>
    <n v="50"/>
    <s v="SUBSIDIES AND TRANSFERS"/>
    <n v="507"/>
    <s v="LD800"/>
    <s v="LF802"/>
    <m/>
    <m/>
    <m/>
    <n v="1578900680000"/>
    <n v="0"/>
    <s v="CONCHITA SMITH"/>
    <s v="319 50TH STREET, NE, #21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038.99"/>
    <x v="45"/>
    <n v="5513343"/>
    <d v="2012-11-28T00:00:00"/>
    <s v="ZE013910"/>
    <n v="1"/>
    <d v="2012-11-28T00:00:00"/>
    <n v="3500"/>
    <n v="380"/>
    <s v="VA013910"/>
    <n v="0"/>
    <s v="ZE013910"/>
    <n v="1"/>
    <n v="100"/>
    <n v="100"/>
    <n v="50"/>
    <s v="SUBSIDIES AND TRANSFERS"/>
    <n v="507"/>
    <s v="LD800"/>
    <s v="LF802"/>
    <m/>
    <m/>
    <m/>
    <n v="1522013392000"/>
    <n v="0"/>
    <s v="CORLISS RICHARDSON"/>
    <s v="1954 VALLEY TERR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906.86"/>
    <x v="45"/>
    <n v="5526375"/>
    <d v="2012-12-28T00:00:00"/>
    <s v="ZE014118"/>
    <n v="1"/>
    <d v="2012-12-28T00:00:00"/>
    <n v="3500"/>
    <n v="380"/>
    <s v="VA014118"/>
    <n v="0"/>
    <s v="ZE014118"/>
    <n v="1"/>
    <n v="100"/>
    <n v="100"/>
    <n v="50"/>
    <s v="SUBSIDIES AND TRANSFERS"/>
    <n v="507"/>
    <s v="LD800"/>
    <s v="LF802"/>
    <m/>
    <m/>
    <m/>
    <n v="1522013392000"/>
    <n v="0"/>
    <s v="CORLISS RICHARDSON"/>
    <s v="1954 VALLEY TERR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539.9699999999998"/>
    <x v="45"/>
    <n v="5543368"/>
    <d v="2013-01-28T00:00:00"/>
    <s v="ZE014327"/>
    <n v="1"/>
    <d v="2013-01-28T00:00:00"/>
    <n v="3500"/>
    <n v="380"/>
    <s v="VA014327"/>
    <n v="0"/>
    <s v="ZE014327"/>
    <n v="1"/>
    <n v="100"/>
    <n v="100"/>
    <n v="50"/>
    <s v="SUBSIDIES AND TRANSFERS"/>
    <n v="507"/>
    <s v="LD800"/>
    <s v="LF802"/>
    <m/>
    <m/>
    <m/>
    <n v="1522013392000"/>
    <n v="0"/>
    <s v="CORLISS RICHARDSON"/>
    <s v="1954 VALLEY TERR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547.81"/>
    <x v="45"/>
    <n v="5554564"/>
    <d v="2013-02-27T00:00:00"/>
    <s v="ZE014539"/>
    <n v="1"/>
    <d v="2013-02-27T00:00:00"/>
    <n v="3500"/>
    <n v="380"/>
    <s v="VA014539"/>
    <n v="0"/>
    <s v="ZE014539"/>
    <n v="1"/>
    <n v="100"/>
    <n v="100"/>
    <n v="50"/>
    <s v="SUBSIDIES AND TRANSFERS"/>
    <n v="507"/>
    <s v="LD800"/>
    <s v="LF802"/>
    <m/>
    <m/>
    <m/>
    <n v="1522013392000"/>
    <n v="0"/>
    <s v="CORLISS RICHARDSON"/>
    <s v="1954 VALLEY TERR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179.2299999999996"/>
    <x v="45"/>
    <n v="5562397"/>
    <d v="2013-03-25T00:00:00"/>
    <s v="ZE014757"/>
    <n v="1"/>
    <d v="2013-03-25T00:00:00"/>
    <n v="3500"/>
    <n v="380"/>
    <s v="VA014757"/>
    <n v="0"/>
    <s v="ZE014757"/>
    <n v="1"/>
    <n v="100"/>
    <n v="100"/>
    <n v="50"/>
    <s v="SUBSIDIES AND TRANSFERS"/>
    <n v="507"/>
    <s v="LD800"/>
    <s v="LF802"/>
    <m/>
    <m/>
    <m/>
    <n v="1522013392000"/>
    <n v="0"/>
    <s v="CORLISS RICHARDSON"/>
    <s v="1954 VALLEY TERR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70.01"/>
    <x v="46"/>
    <n v="5513300"/>
    <d v="2012-11-28T00:00:00"/>
    <s v="ZE013839"/>
    <n v="1"/>
    <d v="2012-11-28T00:00:00"/>
    <n v="3500"/>
    <n v="380"/>
    <s v="VA013839"/>
    <n v="0"/>
    <s v="ZE013839"/>
    <n v="1"/>
    <n v="100"/>
    <n v="100"/>
    <n v="50"/>
    <s v="SUBSIDIES AND TRANSFERS"/>
    <n v="507"/>
    <s v="LD800"/>
    <s v="LF802"/>
    <m/>
    <m/>
    <m/>
    <n v="1133537709000"/>
    <n v="0"/>
    <s v="COVENANT HOUSE WASHINGTON"/>
    <s v="2001 MISSISSIPPI AVENUE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8190.07"/>
    <x v="46"/>
    <n v="5513300"/>
    <d v="2012-11-28T00:00:00"/>
    <s v="ZE013974"/>
    <n v="1"/>
    <d v="2012-11-28T00:00:00"/>
    <n v="3500"/>
    <n v="380"/>
    <s v="VA013974"/>
    <n v="0"/>
    <s v="ZE013974"/>
    <n v="1"/>
    <n v="100"/>
    <n v="100"/>
    <n v="50"/>
    <s v="SUBSIDIES AND TRANSFERS"/>
    <n v="507"/>
    <s v="LD800"/>
    <s v="LF802"/>
    <m/>
    <m/>
    <m/>
    <n v="1133537709000"/>
    <n v="0"/>
    <s v="COVENANT HOUSE WASHINGTON"/>
    <s v="2001 MISSISSIPPI AVENUE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19.1400000000001"/>
    <x v="46"/>
    <n v="5526333"/>
    <d v="2012-12-28T00:00:00"/>
    <s v="ZE014048"/>
    <n v="1"/>
    <d v="2012-12-28T00:00:00"/>
    <n v="3500"/>
    <n v="380"/>
    <s v="VA014048"/>
    <n v="0"/>
    <s v="ZE014048"/>
    <n v="1"/>
    <n v="100"/>
    <n v="100"/>
    <n v="50"/>
    <s v="SUBSIDIES AND TRANSFERS"/>
    <n v="507"/>
    <s v="LD800"/>
    <s v="LF802"/>
    <m/>
    <m/>
    <m/>
    <n v="1133537709000"/>
    <n v="0"/>
    <s v="COVENANT HOUSE WASHINGTON"/>
    <s v="2001 MISSISSIPPI AVENUE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116.3"/>
    <x v="46"/>
    <n v="5526333"/>
    <d v="2012-12-28T00:00:00"/>
    <s v="ZE014183"/>
    <n v="1"/>
    <d v="2012-12-28T00:00:00"/>
    <n v="3500"/>
    <n v="380"/>
    <s v="VA014183"/>
    <n v="0"/>
    <s v="ZE014183"/>
    <n v="1"/>
    <n v="100"/>
    <n v="100"/>
    <n v="50"/>
    <s v="SUBSIDIES AND TRANSFERS"/>
    <n v="507"/>
    <s v="LD800"/>
    <s v="LF802"/>
    <m/>
    <m/>
    <m/>
    <n v="1133537709000"/>
    <n v="0"/>
    <s v="COVENANT HOUSE WASHINGTON"/>
    <s v="2001 MISSISSIPPI AVENUE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8879.07"/>
    <x v="46"/>
    <n v="5543325"/>
    <d v="2013-01-28T00:00:00"/>
    <s v="ZE014388"/>
    <n v="1"/>
    <d v="2013-01-28T00:00:00"/>
    <n v="3500"/>
    <n v="380"/>
    <s v="VA014388"/>
    <n v="0"/>
    <s v="ZE014388"/>
    <n v="1"/>
    <n v="100"/>
    <n v="100"/>
    <n v="50"/>
    <s v="SUBSIDIES AND TRANSFERS"/>
    <n v="507"/>
    <s v="LD800"/>
    <s v="LF802"/>
    <m/>
    <m/>
    <m/>
    <n v="1133537709000"/>
    <n v="0"/>
    <s v="COVENANT HOUSE WASHINGTON"/>
    <s v="2001 MISSISSIPPI AVENUE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3660.6"/>
    <x v="46"/>
    <n v="5554521"/>
    <d v="2013-02-27T00:00:00"/>
    <s v="ZE014603"/>
    <n v="1"/>
    <d v="2013-02-27T00:00:00"/>
    <n v="3500"/>
    <n v="380"/>
    <s v="VA014603"/>
    <n v="0"/>
    <s v="ZE014603"/>
    <n v="1"/>
    <n v="100"/>
    <n v="100"/>
    <n v="50"/>
    <s v="SUBSIDIES AND TRANSFERS"/>
    <n v="507"/>
    <s v="LD800"/>
    <s v="LF802"/>
    <m/>
    <m/>
    <m/>
    <n v="1133537709000"/>
    <n v="0"/>
    <s v="COVENANT HOUSE WASHINGTON"/>
    <s v="2001 MISSISSIPPI AVENUE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590.58"/>
    <x v="46"/>
    <n v="5562355"/>
    <d v="2013-03-25T00:00:00"/>
    <s v="ZE014823"/>
    <n v="1"/>
    <d v="2013-03-25T00:00:00"/>
    <n v="3500"/>
    <n v="380"/>
    <s v="VA014823"/>
    <n v="0"/>
    <s v="ZE014823"/>
    <n v="1"/>
    <n v="100"/>
    <n v="100"/>
    <n v="50"/>
    <s v="SUBSIDIES AND TRANSFERS"/>
    <n v="507"/>
    <s v="LD800"/>
    <s v="LF802"/>
    <m/>
    <m/>
    <m/>
    <n v="1133537709000"/>
    <n v="0"/>
    <s v="COVENANT HOUSE WASHINGTON"/>
    <s v="2001 MISSISSIPPI AVENUE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2781.760000000002"/>
    <x v="47"/>
    <n v="5513305"/>
    <d v="2012-11-28T00:00:00"/>
    <s v="ZE013888"/>
    <n v="1"/>
    <d v="2012-11-28T00:00:00"/>
    <n v="3500"/>
    <n v="380"/>
    <s v="VA013888"/>
    <n v="0"/>
    <s v="ZE013888"/>
    <n v="1"/>
    <n v="100"/>
    <n v="100"/>
    <n v="50"/>
    <s v="SUBSIDIES AND TRANSFERS"/>
    <n v="507"/>
    <s v="LD800"/>
    <s v="LF802"/>
    <m/>
    <m/>
    <m/>
    <n v="1275163263000"/>
    <n v="0"/>
    <s v="CREATIVE KORNER EARLY LEARNING"/>
    <s v="3223 23RD STREET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3330.48"/>
    <x v="47"/>
    <n v="5526338"/>
    <d v="2012-12-28T00:00:00"/>
    <s v="ZE014097"/>
    <n v="1"/>
    <d v="2012-12-28T00:00:00"/>
    <n v="3500"/>
    <n v="380"/>
    <s v="VA014097"/>
    <n v="0"/>
    <s v="ZE014097"/>
    <n v="1"/>
    <n v="100"/>
    <n v="100"/>
    <n v="50"/>
    <s v="SUBSIDIES AND TRANSFERS"/>
    <n v="507"/>
    <s v="LD800"/>
    <s v="LF802"/>
    <m/>
    <m/>
    <m/>
    <n v="1275163263000"/>
    <n v="0"/>
    <s v="CREATIVE KORNER EARLY LEARNING"/>
    <s v="3223 23RD STREET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5272.08"/>
    <x v="47"/>
    <n v="5543330"/>
    <d v="2013-01-28T00:00:00"/>
    <s v="ZE014309"/>
    <n v="1"/>
    <d v="2013-01-28T00:00:00"/>
    <n v="3500"/>
    <n v="380"/>
    <s v="VA014309"/>
    <n v="0"/>
    <s v="ZE014309"/>
    <n v="1"/>
    <n v="100"/>
    <n v="100"/>
    <n v="50"/>
    <s v="SUBSIDIES AND TRANSFERS"/>
    <n v="507"/>
    <s v="LD800"/>
    <s v="LF802"/>
    <m/>
    <m/>
    <m/>
    <n v="1275163263000"/>
    <n v="0"/>
    <s v="CREATIVE KORNER EARLY LEARNING"/>
    <s v="3223 23RD STREET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42325.48"/>
    <x v="47"/>
    <n v="5554526"/>
    <d v="2013-02-27T00:00:00"/>
    <s v="ZE014514"/>
    <n v="1"/>
    <d v="2013-02-27T00:00:00"/>
    <n v="3500"/>
    <n v="380"/>
    <s v="VA014514"/>
    <n v="0"/>
    <s v="ZE014514"/>
    <n v="1"/>
    <n v="100"/>
    <n v="100"/>
    <n v="50"/>
    <s v="SUBSIDIES AND TRANSFERS"/>
    <n v="507"/>
    <s v="LD800"/>
    <s v="LF802"/>
    <m/>
    <m/>
    <m/>
    <n v="1275163263000"/>
    <n v="0"/>
    <s v="CREATIVE KORNER EARLY LEARNING"/>
    <s v="3223 23RD STREET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0088.53"/>
    <x v="47"/>
    <n v="5562360"/>
    <d v="2013-03-25T00:00:00"/>
    <s v="ZE014733"/>
    <n v="1"/>
    <d v="2013-03-25T00:00:00"/>
    <n v="3500"/>
    <n v="380"/>
    <s v="VA014733"/>
    <n v="0"/>
    <s v="ZE014733"/>
    <n v="1"/>
    <n v="100"/>
    <n v="100"/>
    <n v="50"/>
    <s v="SUBSIDIES AND TRANSFERS"/>
    <n v="507"/>
    <s v="LD800"/>
    <s v="LF802"/>
    <m/>
    <m/>
    <m/>
    <n v="1275163263000"/>
    <n v="0"/>
    <s v="CREATIVE KORNER EARLY LEARNING"/>
    <s v="3223 23RD STREET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44004.37"/>
    <x v="48"/>
    <n v="5513330"/>
    <d v="2012-11-28T00:00:00"/>
    <s v="ZE013954"/>
    <n v="1"/>
    <d v="2012-11-28T00:00:00"/>
    <n v="3500"/>
    <n v="380"/>
    <s v="VA013954"/>
    <n v="0"/>
    <s v="ZE013954"/>
    <n v="1"/>
    <n v="100"/>
    <n v="100"/>
    <n v="50"/>
    <s v="SUBSIDIES AND TRANSFERS"/>
    <n v="507"/>
    <s v="LD800"/>
    <s v="LF802"/>
    <m/>
    <m/>
    <m/>
    <n v="1208050111000"/>
    <n v="0"/>
    <s v="DAWN TO DUSK CHILD DEVELOPMENT"/>
    <s v="657 LEBAUM ST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39993.87"/>
    <x v="48"/>
    <n v="5526361"/>
    <d v="2012-12-28T00:00:00"/>
    <s v="ZE014163"/>
    <n v="1"/>
    <d v="2012-12-28T00:00:00"/>
    <n v="3500"/>
    <n v="380"/>
    <s v="VA014163"/>
    <n v="0"/>
    <s v="ZE014163"/>
    <n v="1"/>
    <n v="100"/>
    <n v="100"/>
    <n v="50"/>
    <s v="SUBSIDIES AND TRANSFERS"/>
    <n v="507"/>
    <s v="LD800"/>
    <s v="LF802"/>
    <m/>
    <m/>
    <m/>
    <n v="1208050111000"/>
    <n v="0"/>
    <s v="DAWN TO DUSK CHILD DEVELOPMENT"/>
    <s v="657 LEBAUM ST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34307.09"/>
    <x v="48"/>
    <n v="5543354"/>
    <d v="2013-01-28T00:00:00"/>
    <s v="ZE014369"/>
    <n v="1"/>
    <d v="2013-01-28T00:00:00"/>
    <n v="3500"/>
    <n v="380"/>
    <s v="VA014369"/>
    <n v="0"/>
    <s v="ZE014369"/>
    <n v="1"/>
    <n v="100"/>
    <n v="100"/>
    <n v="50"/>
    <s v="SUBSIDIES AND TRANSFERS"/>
    <n v="507"/>
    <s v="LD800"/>
    <s v="LF802"/>
    <m/>
    <m/>
    <m/>
    <n v="1208050111000"/>
    <n v="0"/>
    <s v="DAWN TO DUSK CHILD DEVELOPMENT"/>
    <s v="657 LEBAUM ST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40579.28"/>
    <x v="48"/>
    <n v="5554550"/>
    <d v="2013-02-27T00:00:00"/>
    <s v="ZE014583"/>
    <n v="1"/>
    <d v="2013-02-27T00:00:00"/>
    <n v="3500"/>
    <n v="380"/>
    <s v="VA014583"/>
    <n v="0"/>
    <s v="ZE014583"/>
    <n v="1"/>
    <n v="100"/>
    <n v="100"/>
    <n v="50"/>
    <s v="SUBSIDIES AND TRANSFERS"/>
    <n v="507"/>
    <s v="LD800"/>
    <s v="LF802"/>
    <m/>
    <m/>
    <m/>
    <n v="1208050111000"/>
    <n v="0"/>
    <s v="DAWN TO DUSK CHILD DEVELOPMENT"/>
    <s v="657 LEBAUM ST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45846.32999999999"/>
    <x v="48"/>
    <n v="5562384"/>
    <d v="2013-03-25T00:00:00"/>
    <s v="ZE014803"/>
    <n v="1"/>
    <d v="2013-03-25T00:00:00"/>
    <n v="3500"/>
    <n v="380"/>
    <s v="VA014803"/>
    <n v="0"/>
    <s v="ZE014803"/>
    <n v="1"/>
    <n v="100"/>
    <n v="100"/>
    <n v="50"/>
    <s v="SUBSIDIES AND TRANSFERS"/>
    <n v="507"/>
    <s v="LD800"/>
    <s v="LF802"/>
    <m/>
    <m/>
    <m/>
    <n v="1208050111000"/>
    <n v="0"/>
    <s v="DAWN TO DUSK CHILD DEVELOPMENT"/>
    <s v="657 LEBAUM ST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8379.03"/>
    <x v="49"/>
    <n v="5513308"/>
    <d v="2012-11-28T00:00:00"/>
    <s v="ZE013955"/>
    <n v="1"/>
    <d v="2012-11-28T00:00:00"/>
    <n v="3500"/>
    <n v="380"/>
    <s v="VA013955"/>
    <n v="0"/>
    <s v="ZE013955"/>
    <n v="1"/>
    <n v="100"/>
    <n v="100"/>
    <n v="50"/>
    <s v="SUBSIDIES AND TRANSFERS"/>
    <n v="507"/>
    <s v="LD800"/>
    <s v="LF802"/>
    <m/>
    <m/>
    <m/>
    <n v="1520977657000"/>
    <n v="0"/>
    <s v="DC CITYWIDE WELFARE RIGHTS ORG"/>
    <s v="2458 MLK, JR AVENU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3605.08"/>
    <x v="49"/>
    <n v="5526341"/>
    <d v="2012-12-28T00:00:00"/>
    <s v="ZE014164"/>
    <n v="1"/>
    <d v="2012-12-28T00:00:00"/>
    <n v="3500"/>
    <n v="380"/>
    <s v="VA014164"/>
    <n v="0"/>
    <s v="ZE014164"/>
    <n v="1"/>
    <n v="100"/>
    <n v="100"/>
    <n v="50"/>
    <s v="SUBSIDIES AND TRANSFERS"/>
    <n v="507"/>
    <s v="LD800"/>
    <s v="LF802"/>
    <m/>
    <m/>
    <m/>
    <n v="1520977657000"/>
    <n v="0"/>
    <s v="DC CITYWIDE WELFARE RIGHTS ORG"/>
    <s v="2458 MLK, JR AVENU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0775.37"/>
    <x v="49"/>
    <n v="5543333"/>
    <d v="2013-01-28T00:00:00"/>
    <s v="ZE014370"/>
    <n v="1"/>
    <d v="2013-01-28T00:00:00"/>
    <n v="3500"/>
    <n v="380"/>
    <s v="VA014370"/>
    <n v="0"/>
    <s v="ZE014370"/>
    <n v="1"/>
    <n v="100"/>
    <n v="100"/>
    <n v="50"/>
    <s v="SUBSIDIES AND TRANSFERS"/>
    <n v="507"/>
    <s v="LD800"/>
    <s v="LF802"/>
    <m/>
    <m/>
    <m/>
    <n v="1520977657000"/>
    <n v="0"/>
    <s v="DC CITYWIDE WELFARE RIGHTS ORG"/>
    <s v="2458 MLK, JR AVENU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2376.1"/>
    <x v="49"/>
    <n v="5554529"/>
    <d v="2013-02-27T00:00:00"/>
    <s v="ZE014584"/>
    <n v="1"/>
    <d v="2013-02-27T00:00:00"/>
    <n v="3500"/>
    <n v="380"/>
    <s v="VA014584"/>
    <n v="0"/>
    <s v="ZE014584"/>
    <n v="1"/>
    <n v="100"/>
    <n v="100"/>
    <n v="50"/>
    <s v="SUBSIDIES AND TRANSFERS"/>
    <n v="507"/>
    <s v="LD800"/>
    <s v="LF802"/>
    <m/>
    <m/>
    <m/>
    <n v="1520977657000"/>
    <n v="0"/>
    <s v="DC CITYWIDE WELFARE RIGHTS ORG"/>
    <s v="2458 MLK, JR AVENU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7078.67"/>
    <x v="49"/>
    <n v="5562363"/>
    <d v="2013-03-25T00:00:00"/>
    <s v="ZE014804"/>
    <n v="1"/>
    <d v="2013-03-25T00:00:00"/>
    <n v="3500"/>
    <n v="380"/>
    <s v="VA014804"/>
    <n v="0"/>
    <s v="ZE014804"/>
    <n v="1"/>
    <n v="100"/>
    <n v="100"/>
    <n v="50"/>
    <s v="SUBSIDIES AND TRANSFERS"/>
    <n v="507"/>
    <s v="LD800"/>
    <s v="LF802"/>
    <m/>
    <m/>
    <m/>
    <n v="1520977657000"/>
    <n v="0"/>
    <s v="DC CITYWIDE WELFARE RIGHTS ORG"/>
    <s v="2458 MLK, JR AVENUE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4295.94"/>
    <x v="50"/>
    <n v="5513241"/>
    <d v="2012-11-28T00:00:00"/>
    <s v="ZE013893"/>
    <n v="1"/>
    <d v="2012-11-28T00:00:00"/>
    <n v="3500"/>
    <n v="380"/>
    <s v="VA013893"/>
    <n v="0"/>
    <s v="ZE013893"/>
    <n v="1"/>
    <n v="100"/>
    <n v="100"/>
    <n v="50"/>
    <s v="SUBSIDIES AND TRANSFERS"/>
    <n v="507"/>
    <s v="LD800"/>
    <s v="LF802"/>
    <m/>
    <m/>
    <m/>
    <n v="1020550253000"/>
    <n v="0"/>
    <s v="DC PREPARATORY ACADEMY,PCS"/>
    <s v="707 EDGEWOOD STREET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8083.86"/>
    <x v="50"/>
    <n v="5526273"/>
    <d v="2012-12-28T00:00:00"/>
    <s v="ZE014102"/>
    <n v="1"/>
    <d v="2012-12-28T00:00:00"/>
    <n v="3500"/>
    <n v="380"/>
    <s v="VA014102"/>
    <n v="0"/>
    <s v="ZE014102"/>
    <n v="1"/>
    <n v="100"/>
    <n v="100"/>
    <n v="50"/>
    <s v="SUBSIDIES AND TRANSFERS"/>
    <n v="507"/>
    <s v="LD800"/>
    <s v="LF802"/>
    <m/>
    <m/>
    <m/>
    <n v="1020550253000"/>
    <n v="0"/>
    <s v="DC PREPARATORY ACADEMY,PCS"/>
    <s v="707 EDGEWOOD STREET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.19"/>
    <x v="50"/>
    <n v="5554464"/>
    <d v="2013-02-27T00:00:00"/>
    <s v="ZE014519"/>
    <n v="1"/>
    <d v="2013-02-27T00:00:00"/>
    <n v="3500"/>
    <n v="380"/>
    <s v="VA014519"/>
    <n v="0"/>
    <s v="ZE014519"/>
    <n v="1"/>
    <n v="100"/>
    <n v="100"/>
    <n v="50"/>
    <s v="SUBSIDIES AND TRANSFERS"/>
    <n v="507"/>
    <s v="LD800"/>
    <s v="LF802"/>
    <m/>
    <m/>
    <m/>
    <n v="1020550253000"/>
    <n v="0"/>
    <s v="DC PREPARATORY ACADEMY,PCS"/>
    <s v="707 EDGEWOOD STREET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47967.91"/>
    <x v="50"/>
    <n v="5554464"/>
    <d v="2013-02-27T00:00:00"/>
    <s v="ZE014595"/>
    <n v="1"/>
    <d v="2013-02-27T00:00:00"/>
    <n v="3500"/>
    <n v="380"/>
    <s v="VA014595"/>
    <n v="0"/>
    <s v="ZE014595"/>
    <n v="1"/>
    <n v="100"/>
    <n v="100"/>
    <n v="50"/>
    <s v="SUBSIDIES AND TRANSFERS"/>
    <n v="507"/>
    <s v="LD800"/>
    <s v="LF802"/>
    <m/>
    <m/>
    <m/>
    <n v="1020550253000"/>
    <n v="0"/>
    <s v="DC PREPARATORY ACADEMY,PCS"/>
    <s v="707 EDGEWOOD STREET NE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8077.080000000002"/>
    <x v="50"/>
    <n v="5562293"/>
    <d v="2013-03-25T00:00:00"/>
    <s v="ZE014815"/>
    <n v="1"/>
    <d v="2013-03-25T00:00:00"/>
    <n v="3500"/>
    <n v="380"/>
    <s v="VA014815"/>
    <n v="0"/>
    <s v="ZE014815"/>
    <n v="1"/>
    <n v="100"/>
    <n v="100"/>
    <n v="50"/>
    <s v="SUBSIDIES AND TRANSFERS"/>
    <n v="507"/>
    <s v="LD800"/>
    <s v="LF802"/>
    <m/>
    <m/>
    <m/>
    <n v="1020550253000"/>
    <n v="0"/>
    <s v="DC PREPARATORY ACADEMY,PCS"/>
    <s v="707 EDGEWOOD STREET NE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24.22"/>
    <x v="51"/>
    <n v="5513289"/>
    <d v="2012-11-28T00:00:00"/>
    <s v="ZE013819"/>
    <n v="1"/>
    <d v="2012-11-28T00:00:00"/>
    <n v="3500"/>
    <n v="380"/>
    <s v="VA013819"/>
    <n v="0"/>
    <s v="ZE013819"/>
    <n v="1"/>
    <n v="100"/>
    <n v="100"/>
    <n v="50"/>
    <s v="SUBSIDIES AND TRANSFERS"/>
    <n v="507"/>
    <s v="LD800"/>
    <s v="LF802"/>
    <m/>
    <m/>
    <m/>
    <n v="1579687741000"/>
    <n v="0"/>
    <s v="DELORES K WOODS"/>
    <s v="3668 HAYES ST NE, #103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97.08000000000004"/>
    <x v="51"/>
    <n v="5526322"/>
    <d v="2012-12-28T00:00:00"/>
    <s v="ZE014029"/>
    <n v="1"/>
    <d v="2012-12-28T00:00:00"/>
    <n v="3500"/>
    <n v="380"/>
    <s v="VA014029"/>
    <n v="0"/>
    <s v="ZE014029"/>
    <n v="1"/>
    <n v="100"/>
    <n v="100"/>
    <n v="50"/>
    <s v="SUBSIDIES AND TRANSFERS"/>
    <n v="507"/>
    <s v="LD800"/>
    <s v="LF802"/>
    <m/>
    <m/>
    <m/>
    <n v="1579687741000"/>
    <n v="0"/>
    <s v="DELORES K WOODS"/>
    <s v="3668 HAYES ST NE, #103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89.98"/>
    <x v="51"/>
    <n v="5543315"/>
    <d v="2013-01-28T00:00:00"/>
    <s v="ZE014242"/>
    <n v="1"/>
    <d v="2013-01-28T00:00:00"/>
    <n v="3500"/>
    <n v="380"/>
    <s v="VA014242"/>
    <n v="0"/>
    <s v="ZE014242"/>
    <n v="1"/>
    <n v="100"/>
    <n v="100"/>
    <n v="50"/>
    <s v="SUBSIDIES AND TRANSFERS"/>
    <n v="507"/>
    <s v="LD800"/>
    <s v="LF802"/>
    <m/>
    <m/>
    <m/>
    <n v="1579687741000"/>
    <n v="0"/>
    <s v="DELORES K WOODS"/>
    <s v="3668 HAYES ST NE, #103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16.82000000000005"/>
    <x v="52"/>
    <n v="5513290"/>
    <d v="2012-11-28T00:00:00"/>
    <s v="ZE013844"/>
    <n v="1"/>
    <d v="2012-11-28T00:00:00"/>
    <n v="3500"/>
    <n v="380"/>
    <s v="VA013844"/>
    <n v="0"/>
    <s v="ZE013844"/>
    <n v="1"/>
    <n v="100"/>
    <n v="100"/>
    <n v="50"/>
    <s v="SUBSIDIES AND TRANSFERS"/>
    <n v="507"/>
    <s v="LD800"/>
    <s v="LF802"/>
    <m/>
    <m/>
    <m/>
    <n v="1579802341000"/>
    <n v="0"/>
    <s v="DENISE B JOHNSON"/>
    <s v="3969 AMES STREET, N.E.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16.82000000000005"/>
    <x v="52"/>
    <n v="5526323"/>
    <d v="2012-12-28T00:00:00"/>
    <s v="ZE014053"/>
    <n v="1"/>
    <d v="2012-12-28T00:00:00"/>
    <n v="3500"/>
    <n v="380"/>
    <s v="VA014053"/>
    <n v="0"/>
    <s v="ZE014053"/>
    <n v="1"/>
    <n v="100"/>
    <n v="100"/>
    <n v="50"/>
    <s v="SUBSIDIES AND TRANSFERS"/>
    <n v="507"/>
    <s v="LD800"/>
    <s v="LF802"/>
    <m/>
    <m/>
    <m/>
    <n v="1579802341000"/>
    <n v="0"/>
    <s v="DENISE B JOHNSON"/>
    <s v="3969 AMES STREET, N.E.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652.96"/>
    <x v="52"/>
    <n v="5543316"/>
    <d v="2013-01-28T00:00:00"/>
    <s v="ZE014263"/>
    <n v="1"/>
    <d v="2013-01-28T00:00:00"/>
    <n v="3500"/>
    <n v="380"/>
    <s v="VA014263"/>
    <n v="0"/>
    <s v="ZE014263"/>
    <n v="1"/>
    <n v="100"/>
    <n v="100"/>
    <n v="50"/>
    <s v="SUBSIDIES AND TRANSFERS"/>
    <n v="507"/>
    <s v="LD800"/>
    <s v="LF802"/>
    <m/>
    <m/>
    <m/>
    <n v="1579802341000"/>
    <n v="0"/>
    <s v="DENISE B JOHNSON"/>
    <s v="3969 AMES STREET, N.E.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44.6"/>
    <x v="52"/>
    <n v="5554511"/>
    <d v="2013-02-27T00:00:00"/>
    <s v="ZE014469"/>
    <n v="1"/>
    <d v="2013-02-27T00:00:00"/>
    <n v="3500"/>
    <n v="380"/>
    <s v="VA014469"/>
    <n v="0"/>
    <s v="ZE014469"/>
    <n v="1"/>
    <n v="100"/>
    <n v="100"/>
    <n v="50"/>
    <s v="SUBSIDIES AND TRANSFERS"/>
    <n v="507"/>
    <s v="LD800"/>
    <s v="LF802"/>
    <m/>
    <m/>
    <m/>
    <n v="1579802341000"/>
    <n v="0"/>
    <s v="DENISE B JOHNSON"/>
    <s v="3969 AMES STREET, N.E.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89.04"/>
    <x v="52"/>
    <n v="5562345"/>
    <d v="2013-03-25T00:00:00"/>
    <s v="ZE014686"/>
    <n v="1"/>
    <d v="2013-03-25T00:00:00"/>
    <n v="3500"/>
    <n v="380"/>
    <s v="VA014686"/>
    <n v="0"/>
    <s v="ZE014686"/>
    <n v="1"/>
    <n v="100"/>
    <n v="100"/>
    <n v="50"/>
    <s v="SUBSIDIES AND TRANSFERS"/>
    <n v="507"/>
    <s v="LD800"/>
    <s v="LF802"/>
    <m/>
    <m/>
    <m/>
    <n v="1579802341000"/>
    <n v="0"/>
    <s v="DENISE B JOHNSON"/>
    <s v="3969 AMES STREET, N.E.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819.57"/>
    <x v="53"/>
    <n v="5513195"/>
    <d v="2012-11-28T00:00:00"/>
    <s v="ZE013815"/>
    <n v="1"/>
    <d v="2012-11-28T00:00:00"/>
    <n v="3500"/>
    <n v="380"/>
    <s v="VA013815"/>
    <n v="0"/>
    <s v="ZE013815"/>
    <n v="1"/>
    <n v="100"/>
    <n v="100"/>
    <n v="50"/>
    <s v="SUBSIDIES AND TRANSFERS"/>
    <n v="507"/>
    <s v="LD800"/>
    <s v="LF802"/>
    <m/>
    <m/>
    <m/>
    <n v="1579702858000"/>
    <n v="0"/>
    <s v="DIANE E GALLMON"/>
    <s v="324 17TH ST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645.88"/>
    <x v="53"/>
    <n v="5526225"/>
    <d v="2012-12-28T00:00:00"/>
    <s v="ZE014025"/>
    <n v="1"/>
    <d v="2012-12-28T00:00:00"/>
    <n v="3500"/>
    <n v="380"/>
    <s v="VA014025"/>
    <n v="0"/>
    <s v="ZE014025"/>
    <n v="1"/>
    <n v="100"/>
    <n v="100"/>
    <n v="50"/>
    <s v="SUBSIDIES AND TRANSFERS"/>
    <n v="507"/>
    <s v="LD800"/>
    <s v="LF802"/>
    <m/>
    <m/>
    <m/>
    <n v="1579702858000"/>
    <n v="0"/>
    <s v="DIANE E GALLMON"/>
    <s v="324 17TH ST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467.08"/>
    <x v="53"/>
    <n v="5543220"/>
    <d v="2013-01-28T00:00:00"/>
    <s v="ZE014238"/>
    <n v="1"/>
    <d v="2013-01-28T00:00:00"/>
    <n v="3500"/>
    <n v="380"/>
    <s v="VA014238"/>
    <n v="0"/>
    <s v="ZE014238"/>
    <n v="1"/>
    <n v="100"/>
    <n v="100"/>
    <n v="50"/>
    <s v="SUBSIDIES AND TRANSFERS"/>
    <n v="507"/>
    <s v="LD800"/>
    <s v="LF802"/>
    <m/>
    <m/>
    <m/>
    <n v="1579702858000"/>
    <n v="0"/>
    <s v="DIANE E GALLMON"/>
    <s v="324 17TH ST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702.04"/>
    <x v="53"/>
    <n v="5554419"/>
    <d v="2013-02-27T00:00:00"/>
    <s v="ZE014444"/>
    <n v="1"/>
    <d v="2013-02-27T00:00:00"/>
    <n v="3500"/>
    <n v="380"/>
    <s v="VA014444"/>
    <n v="0"/>
    <s v="ZE014444"/>
    <n v="1"/>
    <n v="100"/>
    <n v="100"/>
    <n v="50"/>
    <s v="SUBSIDIES AND TRANSFERS"/>
    <n v="507"/>
    <s v="LD800"/>
    <s v="LF802"/>
    <m/>
    <m/>
    <m/>
    <n v="1579702858000"/>
    <n v="0"/>
    <s v="DIANE E GALLMON"/>
    <s v="324 17TH ST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964.58"/>
    <x v="53"/>
    <n v="5562247"/>
    <d v="2013-03-25T00:00:00"/>
    <s v="ZE014662"/>
    <n v="1"/>
    <d v="2013-03-25T00:00:00"/>
    <n v="3500"/>
    <n v="380"/>
    <s v="VA014662"/>
    <n v="0"/>
    <s v="ZE014662"/>
    <n v="1"/>
    <n v="100"/>
    <n v="100"/>
    <n v="50"/>
    <s v="SUBSIDIES AND TRANSFERS"/>
    <n v="507"/>
    <s v="LD800"/>
    <s v="LF802"/>
    <m/>
    <m/>
    <m/>
    <n v="1579702858000"/>
    <n v="0"/>
    <s v="DIANE E GALLMON"/>
    <s v="324 17TH ST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458.71"/>
    <x v="54"/>
    <n v="5513287"/>
    <d v="2012-11-28T00:00:00"/>
    <s v="ZE013789"/>
    <n v="1"/>
    <d v="2012-11-28T00:00:00"/>
    <n v="3500"/>
    <n v="380"/>
    <s v="VA013789"/>
    <n v="0"/>
    <s v="ZE013789"/>
    <n v="1"/>
    <n v="100"/>
    <n v="100"/>
    <n v="50"/>
    <s v="SUBSIDIES AND TRANSFERS"/>
    <n v="507"/>
    <s v="LD800"/>
    <s v="LF802"/>
    <m/>
    <m/>
    <m/>
    <n v="1579645646000"/>
    <n v="0"/>
    <s v="DIANE JACKSON"/>
    <s v="4962 JUST STREET.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812.58"/>
    <x v="54"/>
    <n v="5526320"/>
    <d v="2012-12-28T00:00:00"/>
    <s v="ZE014000"/>
    <n v="1"/>
    <d v="2012-12-28T00:00:00"/>
    <n v="3500"/>
    <n v="380"/>
    <s v="VA014000"/>
    <n v="0"/>
    <s v="ZE014000"/>
    <n v="1"/>
    <n v="100"/>
    <n v="100"/>
    <n v="50"/>
    <s v="SUBSIDIES AND TRANSFERS"/>
    <n v="507"/>
    <s v="LD800"/>
    <s v="LF802"/>
    <m/>
    <m/>
    <m/>
    <n v="1579645646000"/>
    <n v="0"/>
    <s v="DIANE JACKSON"/>
    <s v="4962 JUST STREET.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78.82"/>
    <x v="54"/>
    <n v="5543313"/>
    <d v="2013-01-28T00:00:00"/>
    <s v="ZE014214"/>
    <n v="1"/>
    <d v="2013-01-28T00:00:00"/>
    <n v="3500"/>
    <n v="380"/>
    <s v="VA014214"/>
    <n v="0"/>
    <s v="ZE014214"/>
    <n v="1"/>
    <n v="100"/>
    <n v="100"/>
    <n v="50"/>
    <s v="SUBSIDIES AND TRANSFERS"/>
    <n v="507"/>
    <s v="LD800"/>
    <s v="LF802"/>
    <m/>
    <m/>
    <m/>
    <n v="1579645646000"/>
    <n v="0"/>
    <s v="DIANE JACKSON"/>
    <s v="4962 JUST STREET.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437.86"/>
    <x v="54"/>
    <n v="5554509"/>
    <d v="2013-02-27T00:00:00"/>
    <s v="ZE014423"/>
    <n v="1"/>
    <d v="2013-02-27T00:00:00"/>
    <n v="3500"/>
    <n v="380"/>
    <s v="VA014423"/>
    <n v="0"/>
    <s v="ZE014423"/>
    <n v="1"/>
    <n v="100"/>
    <n v="100"/>
    <n v="50"/>
    <s v="SUBSIDIES AND TRANSFERS"/>
    <n v="507"/>
    <s v="LD800"/>
    <s v="LF802"/>
    <m/>
    <m/>
    <m/>
    <n v="1579645646000"/>
    <n v="0"/>
    <s v="DIANE JACKSON"/>
    <s v="4962 JUST STREET.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623.58"/>
    <x v="54"/>
    <n v="5562343"/>
    <d v="2013-03-25T00:00:00"/>
    <s v="ZE014637"/>
    <n v="1"/>
    <d v="2013-03-25T00:00:00"/>
    <n v="3500"/>
    <n v="380"/>
    <s v="VA014637"/>
    <n v="0"/>
    <s v="ZE014637"/>
    <n v="1"/>
    <n v="100"/>
    <n v="100"/>
    <n v="50"/>
    <s v="SUBSIDIES AND TRANSFERS"/>
    <n v="507"/>
    <s v="LD800"/>
    <s v="LF802"/>
    <m/>
    <m/>
    <m/>
    <n v="1579645646000"/>
    <n v="0"/>
    <s v="DIANE JACKSON"/>
    <s v="4962 JUST STREET.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9922.36"/>
    <x v="55"/>
    <n v="5513263"/>
    <d v="2012-11-28T00:00:00"/>
    <s v="ZE013905"/>
    <n v="1"/>
    <d v="2012-11-28T00:00:00"/>
    <n v="3500"/>
    <n v="380"/>
    <s v="VA013905"/>
    <n v="0"/>
    <s v="ZE013905"/>
    <n v="1"/>
    <n v="100"/>
    <n v="100"/>
    <n v="50"/>
    <s v="SUBSIDIES AND TRANSFERS"/>
    <n v="507"/>
    <s v="LD800"/>
    <s v="LF802"/>
    <m/>
    <m/>
    <m/>
    <n v="1275368819000"/>
    <n v="0"/>
    <s v="DISCOVERING YOU CDC"/>
    <s v="3552 EAST CAPITOL STREET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2903.25"/>
    <x v="55"/>
    <n v="5526294"/>
    <d v="2012-12-28T00:00:00"/>
    <s v="ZE014112"/>
    <n v="1"/>
    <d v="2012-12-28T00:00:00"/>
    <n v="3500"/>
    <n v="380"/>
    <s v="VA014112"/>
    <n v="0"/>
    <s v="ZE014112"/>
    <n v="1"/>
    <n v="100"/>
    <n v="100"/>
    <n v="50"/>
    <s v="SUBSIDIES AND TRANSFERS"/>
    <n v="507"/>
    <s v="LD800"/>
    <s v="LF802"/>
    <m/>
    <m/>
    <m/>
    <n v="1275368819000"/>
    <n v="0"/>
    <s v="DISCOVERING YOU CDC"/>
    <s v="3552 EAST CAPITOL STREET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2554.45"/>
    <x v="55"/>
    <n v="5543287"/>
    <d v="2013-01-28T00:00:00"/>
    <s v="ZE014322"/>
    <n v="1"/>
    <d v="2013-01-28T00:00:00"/>
    <n v="3500"/>
    <n v="380"/>
    <s v="VA014322"/>
    <n v="0"/>
    <s v="ZE014322"/>
    <n v="1"/>
    <n v="100"/>
    <n v="100"/>
    <n v="50"/>
    <s v="SUBSIDIES AND TRANSFERS"/>
    <n v="507"/>
    <s v="LD800"/>
    <s v="LF802"/>
    <m/>
    <m/>
    <m/>
    <n v="1275368819000"/>
    <n v="0"/>
    <s v="DISCOVERING YOU CDC"/>
    <s v="3552 EAST CAPITOL STREET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3318.86"/>
    <x v="55"/>
    <n v="5554483"/>
    <d v="2013-02-27T00:00:00"/>
    <s v="ZE014530"/>
    <n v="1"/>
    <d v="2013-02-27T00:00:00"/>
    <n v="3500"/>
    <n v="380"/>
    <s v="VA014530"/>
    <n v="0"/>
    <s v="ZE014530"/>
    <n v="1"/>
    <n v="100"/>
    <n v="100"/>
    <n v="50"/>
    <s v="SUBSIDIES AND TRANSFERS"/>
    <n v="507"/>
    <s v="LD800"/>
    <s v="LF802"/>
    <m/>
    <m/>
    <m/>
    <n v="1275368819000"/>
    <n v="0"/>
    <s v="DISCOVERING YOU CDC"/>
    <s v="3552 EAST CAPITOL STREET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9744.47"/>
    <x v="55"/>
    <n v="5562315"/>
    <d v="2013-03-25T00:00:00"/>
    <s v="ZE014747"/>
    <n v="1"/>
    <d v="2013-03-25T00:00:00"/>
    <n v="3500"/>
    <n v="380"/>
    <s v="VA014747"/>
    <n v="0"/>
    <s v="ZE014747"/>
    <n v="1"/>
    <n v="100"/>
    <n v="100"/>
    <n v="50"/>
    <s v="SUBSIDIES AND TRANSFERS"/>
    <n v="507"/>
    <s v="LD800"/>
    <s v="LF802"/>
    <m/>
    <m/>
    <m/>
    <n v="1275368819000"/>
    <n v="0"/>
    <s v="DISCOVERING YOU CDC"/>
    <s v="3552 EAST CAPITOL STREET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972.93"/>
    <x v="56"/>
    <n v="5562413"/>
    <d v="2013-03-25T00:00:00"/>
    <s v="ZE014752"/>
    <n v="1"/>
    <d v="2013-03-25T00:00:00"/>
    <n v="3500"/>
    <n v="380"/>
    <s v="VA014752"/>
    <n v="0"/>
    <s v="ZE014752"/>
    <n v="1"/>
    <n v="100"/>
    <n v="100"/>
    <n v="50"/>
    <s v="SUBSIDIES AND TRANSFERS"/>
    <n v="507"/>
    <s v="LD800"/>
    <s v="LF802"/>
    <m/>
    <m/>
    <m/>
    <n v="1454255868000"/>
    <n v="0"/>
    <s v="DOVECREST MONTESSORI DAY SCHOO"/>
    <s v="12204 LAKE POTOMAC TERRACE"/>
    <m/>
    <s v="POTOMAC"/>
    <s v="MD"/>
    <n v="20854"/>
  </r>
  <r>
    <n v="100"/>
    <s v="D800"/>
    <s v="EARLY CHILDHOOD EDUCATION                         "/>
    <d v="2013-03-25T00:00:00"/>
    <n v="2013"/>
    <m/>
    <m/>
    <m/>
    <d v="2013-03-26T00:00:00"/>
    <n v="2013"/>
    <m/>
    <m/>
    <m/>
    <s v="D802"/>
    <s v="ECE CHILD CARE SUBSIDY PROGRAM                    "/>
    <n v="716.94"/>
    <x v="56"/>
    <n v="5562993"/>
    <d v="2013-03-26T00:00:00"/>
    <s v="ZE014535"/>
    <n v="1"/>
    <d v="2013-03-26T00:00:00"/>
    <n v="3500"/>
    <n v="380"/>
    <s v="VA014535"/>
    <n v="0"/>
    <s v="ZE014535"/>
    <n v="1"/>
    <n v="100"/>
    <n v="100"/>
    <n v="50"/>
    <s v="SUBSIDIES AND TRANSFERS"/>
    <n v="507"/>
    <s v="LD800"/>
    <s v="LF802"/>
    <m/>
    <m/>
    <m/>
    <n v="1454255868000"/>
    <n v="0"/>
    <s v="DOVECREST MONTESSORI DAY SCHOO"/>
    <s v="12204 LAKE POTOMAC TERRACE"/>
    <m/>
    <s v="POTOMAC"/>
    <s v="MD"/>
    <n v="20854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2821.02"/>
    <x v="57"/>
    <n v="5513313"/>
    <d v="2012-11-28T00:00:00"/>
    <s v="ZE013942"/>
    <n v="1"/>
    <d v="2012-11-28T00:00:00"/>
    <n v="3500"/>
    <n v="380"/>
    <s v="VA013942"/>
    <n v="0"/>
    <s v="ZE013942"/>
    <n v="1"/>
    <n v="100"/>
    <n v="100"/>
    <n v="50"/>
    <s v="SUBSIDIES AND TRANSFERS"/>
    <n v="507"/>
    <s v="LD800"/>
    <s v="LF802"/>
    <m/>
    <m/>
    <m/>
    <n v="1522300256000"/>
    <n v="0"/>
    <s v="EARLY CHILDHOOD LEARNING CTR."/>
    <s v="1310 RIDGE PLAC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9731.67"/>
    <x v="57"/>
    <n v="5526346"/>
    <d v="2012-12-28T00:00:00"/>
    <s v="ZE014151"/>
    <n v="1"/>
    <d v="2012-12-28T00:00:00"/>
    <n v="3500"/>
    <n v="380"/>
    <s v="VA014151"/>
    <n v="0"/>
    <s v="ZE014151"/>
    <n v="1"/>
    <n v="100"/>
    <n v="100"/>
    <n v="50"/>
    <s v="SUBSIDIES AND TRANSFERS"/>
    <n v="507"/>
    <s v="LD800"/>
    <s v="LF802"/>
    <m/>
    <m/>
    <m/>
    <n v="1522300256000"/>
    <n v="0"/>
    <s v="EARLY CHILDHOOD LEARNING CTR."/>
    <s v="1310 RIDGE PLAC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8324.37"/>
    <x v="57"/>
    <n v="5543338"/>
    <d v="2013-01-28T00:00:00"/>
    <s v="ZE014357"/>
    <n v="1"/>
    <d v="2013-01-28T00:00:00"/>
    <n v="3500"/>
    <n v="380"/>
    <s v="VA014357"/>
    <n v="0"/>
    <s v="ZE014357"/>
    <n v="1"/>
    <n v="100"/>
    <n v="100"/>
    <n v="50"/>
    <s v="SUBSIDIES AND TRANSFERS"/>
    <n v="507"/>
    <s v="LD800"/>
    <s v="LF802"/>
    <m/>
    <m/>
    <m/>
    <n v="1522300256000"/>
    <n v="0"/>
    <s v="EARLY CHILDHOOD LEARNING CTR."/>
    <s v="1310 RIDGE PLAC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0989.34"/>
    <x v="57"/>
    <n v="5554534"/>
    <d v="2013-02-27T00:00:00"/>
    <s v="ZE014571"/>
    <n v="1"/>
    <d v="2013-02-27T00:00:00"/>
    <n v="3500"/>
    <n v="380"/>
    <s v="VA014571"/>
    <n v="0"/>
    <s v="ZE014571"/>
    <n v="1"/>
    <n v="100"/>
    <n v="100"/>
    <n v="50"/>
    <s v="SUBSIDIES AND TRANSFERS"/>
    <n v="507"/>
    <s v="LD800"/>
    <s v="LF802"/>
    <m/>
    <m/>
    <m/>
    <n v="1522300256000"/>
    <n v="0"/>
    <s v="EARLY CHILDHOOD LEARNING CTR."/>
    <s v="1310 RIDGE PLAC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4853.77"/>
    <x v="57"/>
    <n v="5562368"/>
    <d v="2013-03-25T00:00:00"/>
    <s v="ZE014791"/>
    <n v="1"/>
    <d v="2013-03-25T00:00:00"/>
    <n v="3500"/>
    <n v="380"/>
    <s v="VA014791"/>
    <n v="0"/>
    <s v="ZE014791"/>
    <n v="1"/>
    <n v="100"/>
    <n v="100"/>
    <n v="50"/>
    <s v="SUBSIDIES AND TRANSFERS"/>
    <n v="507"/>
    <s v="LD800"/>
    <s v="LF802"/>
    <m/>
    <m/>
    <m/>
    <n v="1522300256000"/>
    <n v="0"/>
    <s v="EARLY CHILDHOOD LEARNING CTR."/>
    <s v="1310 RIDGE PLACE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950.96"/>
    <x v="58"/>
    <n v="5513217"/>
    <d v="2012-11-28T00:00:00"/>
    <s v="ZE013898"/>
    <n v="1"/>
    <d v="2012-11-28T00:00:00"/>
    <n v="3500"/>
    <n v="380"/>
    <s v="VA013898"/>
    <n v="0"/>
    <s v="ZE013898"/>
    <n v="1"/>
    <n v="100"/>
    <n v="100"/>
    <n v="50"/>
    <s v="SUBSIDIES AND TRANSFERS"/>
    <n v="507"/>
    <s v="LD800"/>
    <s v="LF802"/>
    <m/>
    <m/>
    <m/>
    <n v="1270880662000"/>
    <n v="0"/>
    <s v="EARLY STAGES LEARNING CTRS, LL"/>
    <s v="315 JEFFERSON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925.0600000000004"/>
    <x v="58"/>
    <n v="5526249"/>
    <d v="2012-12-28T00:00:00"/>
    <s v="ZE014106"/>
    <n v="1"/>
    <d v="2012-12-28T00:00:00"/>
    <n v="3500"/>
    <n v="380"/>
    <s v="VA014106"/>
    <n v="0"/>
    <s v="ZE014106"/>
    <n v="1"/>
    <n v="100"/>
    <n v="100"/>
    <n v="50"/>
    <s v="SUBSIDIES AND TRANSFERS"/>
    <n v="507"/>
    <s v="LD800"/>
    <s v="LF802"/>
    <m/>
    <m/>
    <m/>
    <n v="1270880662000"/>
    <n v="0"/>
    <s v="EARLY STAGES LEARNING CTRS, LL"/>
    <s v="315 JEFFERSON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620.5"/>
    <x v="58"/>
    <n v="5543243"/>
    <d v="2013-01-28T00:00:00"/>
    <s v="ZE014315"/>
    <n v="1"/>
    <d v="2013-01-28T00:00:00"/>
    <n v="3500"/>
    <n v="380"/>
    <s v="VA014315"/>
    <n v="0"/>
    <s v="ZE014315"/>
    <n v="1"/>
    <n v="100"/>
    <n v="100"/>
    <n v="50"/>
    <s v="SUBSIDIES AND TRANSFERS"/>
    <n v="507"/>
    <s v="LD800"/>
    <s v="LF802"/>
    <m/>
    <m/>
    <m/>
    <n v="1270880662000"/>
    <n v="0"/>
    <s v="EARLY STAGES LEARNING CTRS, LL"/>
    <s v="315 JEFFERSON STREET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4261.5200000000004"/>
    <x v="58"/>
    <n v="5554441"/>
    <d v="2013-02-27T00:00:00"/>
    <s v="ZE014523"/>
    <n v="1"/>
    <d v="2013-02-27T00:00:00"/>
    <n v="3500"/>
    <n v="380"/>
    <s v="VA014523"/>
    <n v="0"/>
    <s v="ZE014523"/>
    <n v="1"/>
    <n v="100"/>
    <n v="100"/>
    <n v="50"/>
    <s v="SUBSIDIES AND TRANSFERS"/>
    <n v="507"/>
    <s v="LD800"/>
    <s v="LF802"/>
    <m/>
    <m/>
    <m/>
    <n v="1270880662000"/>
    <n v="0"/>
    <s v="EARLY STAGES LEARNING CTRS, LL"/>
    <s v="315 JEFFERSON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706.74"/>
    <x v="58"/>
    <n v="5562269"/>
    <d v="2013-03-25T00:00:00"/>
    <s v="ZE014740"/>
    <n v="1"/>
    <d v="2013-03-25T00:00:00"/>
    <n v="3500"/>
    <n v="380"/>
    <s v="VA014740"/>
    <n v="0"/>
    <s v="ZE014740"/>
    <n v="1"/>
    <n v="100"/>
    <n v="100"/>
    <n v="50"/>
    <s v="SUBSIDIES AND TRANSFERS"/>
    <n v="507"/>
    <s v="LD800"/>
    <s v="LF802"/>
    <m/>
    <m/>
    <m/>
    <n v="1270880662000"/>
    <n v="0"/>
    <s v="EARLY STAGES LEARNING CTRS, LL"/>
    <s v="315 JEFFERSON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8198.85"/>
    <x v="59"/>
    <n v="5513359"/>
    <d v="2012-11-28T00:00:00"/>
    <s v="ZE013989"/>
    <n v="1"/>
    <d v="2012-11-28T00:00:00"/>
    <n v="3500"/>
    <n v="380"/>
    <s v="VA013989"/>
    <n v="0"/>
    <s v="ZE013989"/>
    <n v="1"/>
    <n v="100"/>
    <n v="100"/>
    <n v="50"/>
    <s v="SUBSIDIES AND TRANSFERS"/>
    <n v="507"/>
    <s v="LD800"/>
    <s v="LF802"/>
    <m/>
    <m/>
    <m/>
    <n v="1530212296000"/>
    <n v="0"/>
    <s v="EASTER SEALS GREATER WASH/BALT"/>
    <s v="1420 SPRING STREET"/>
    <m/>
    <s v="SILVER SPRING"/>
    <s v="MD"/>
    <n v="2091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0656.3"/>
    <x v="59"/>
    <n v="5526391"/>
    <d v="2012-12-28T00:00:00"/>
    <s v="ZE014200"/>
    <n v="1"/>
    <d v="2012-12-28T00:00:00"/>
    <n v="3500"/>
    <n v="380"/>
    <s v="VA014200"/>
    <n v="0"/>
    <s v="ZE014200"/>
    <n v="1"/>
    <n v="100"/>
    <n v="100"/>
    <n v="50"/>
    <s v="SUBSIDIES AND TRANSFERS"/>
    <n v="507"/>
    <s v="LD800"/>
    <s v="LF802"/>
    <m/>
    <m/>
    <m/>
    <n v="1530212296000"/>
    <n v="0"/>
    <s v="EASTER SEALS GREATER WASH/BALT"/>
    <s v="1420 SPRING STREET"/>
    <m/>
    <s v="SILVER SPRING"/>
    <s v="MD"/>
    <n v="2091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4698.96"/>
    <x v="59"/>
    <n v="5543384"/>
    <d v="2013-01-28T00:00:00"/>
    <s v="ZE014409"/>
    <n v="1"/>
    <d v="2013-01-28T00:00:00"/>
    <n v="3500"/>
    <n v="380"/>
    <s v="VA014409"/>
    <n v="0"/>
    <s v="ZE014409"/>
    <n v="1"/>
    <n v="100"/>
    <n v="100"/>
    <n v="50"/>
    <s v="SUBSIDIES AND TRANSFERS"/>
    <n v="507"/>
    <s v="LD800"/>
    <s v="LF802"/>
    <m/>
    <m/>
    <m/>
    <n v="1530212296000"/>
    <n v="0"/>
    <s v="EASTER SEALS GREATER WASH/BALT"/>
    <s v="1420 SPRING STREET"/>
    <m/>
    <s v="SILVER SPRING"/>
    <s v="MD"/>
    <n v="2091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1290.63"/>
    <x v="59"/>
    <n v="5554579"/>
    <d v="2013-02-27T00:00:00"/>
    <s v="ZE014623"/>
    <n v="1"/>
    <d v="2013-02-27T00:00:00"/>
    <n v="3500"/>
    <n v="380"/>
    <s v="VA014623"/>
    <n v="0"/>
    <s v="ZE014623"/>
    <n v="1"/>
    <n v="100"/>
    <n v="100"/>
    <n v="50"/>
    <s v="SUBSIDIES AND TRANSFERS"/>
    <n v="507"/>
    <s v="LD800"/>
    <s v="LF802"/>
    <m/>
    <m/>
    <m/>
    <n v="1530212296000"/>
    <n v="0"/>
    <s v="EASTER SEALS GREATER WASH/BALT"/>
    <s v="1420 SPRING STREET"/>
    <m/>
    <s v="SILVER SPRING"/>
    <s v="MD"/>
    <n v="2091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4233.96"/>
    <x v="59"/>
    <n v="5562415"/>
    <d v="2013-03-25T00:00:00"/>
    <s v="ZE014843"/>
    <n v="1"/>
    <d v="2013-03-25T00:00:00"/>
    <n v="3500"/>
    <n v="380"/>
    <s v="VA014843"/>
    <n v="0"/>
    <s v="ZE014843"/>
    <n v="1"/>
    <n v="100"/>
    <n v="100"/>
    <n v="50"/>
    <s v="SUBSIDIES AND TRANSFERS"/>
    <n v="507"/>
    <s v="LD800"/>
    <s v="LF802"/>
    <m/>
    <m/>
    <m/>
    <n v="1530212296000"/>
    <n v="0"/>
    <s v="EASTER SEALS GREATER WASH/BALT"/>
    <s v="1420 SPRING STREET"/>
    <m/>
    <s v="SILVER SPRING"/>
    <s v="MD"/>
    <n v="2091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275.2"/>
    <x v="60"/>
    <n v="5513205"/>
    <d v="2012-11-28T00:00:00"/>
    <s v="ZE013956"/>
    <n v="1"/>
    <d v="2012-11-28T00:00:00"/>
    <n v="3500"/>
    <n v="380"/>
    <s v="VA013956"/>
    <n v="0"/>
    <s v="ZE013956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76985.23"/>
    <x v="60"/>
    <n v="5513205"/>
    <d v="2012-11-28T00:00:00"/>
    <s v="ZE013957"/>
    <n v="1"/>
    <d v="2012-11-28T00:00:00"/>
    <n v="3500"/>
    <n v="380"/>
    <s v="VA013957"/>
    <n v="0"/>
    <s v="ZE013957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699.2"/>
    <x v="60"/>
    <n v="5526235"/>
    <d v="2012-12-28T00:00:00"/>
    <s v="ZE014165"/>
    <n v="1"/>
    <d v="2012-12-28T00:00:00"/>
    <n v="3500"/>
    <n v="380"/>
    <s v="VA014165"/>
    <n v="0"/>
    <s v="ZE014165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1768.800000000003"/>
    <x v="60"/>
    <n v="5526235"/>
    <d v="2012-12-28T00:00:00"/>
    <s v="ZE014166"/>
    <n v="1"/>
    <d v="2012-12-28T00:00:00"/>
    <n v="3500"/>
    <n v="380"/>
    <s v="VA014166"/>
    <n v="0"/>
    <s v="ZE014166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518"/>
    <x v="60"/>
    <n v="5543229"/>
    <d v="2013-01-28T00:00:00"/>
    <s v="ZE014371"/>
    <n v="1"/>
    <d v="2013-01-28T00:00:00"/>
    <n v="3500"/>
    <n v="380"/>
    <s v="VA014371"/>
    <n v="0"/>
    <s v="ZE014371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88848.12"/>
    <x v="60"/>
    <n v="5543229"/>
    <d v="2013-01-28T00:00:00"/>
    <s v="ZE014372"/>
    <n v="1"/>
    <d v="2013-01-28T00:00:00"/>
    <n v="3500"/>
    <n v="380"/>
    <s v="VA014372"/>
    <n v="0"/>
    <s v="ZE014372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550.4"/>
    <x v="60"/>
    <n v="5554429"/>
    <d v="2013-02-27T00:00:00"/>
    <s v="ZE014585"/>
    <n v="1"/>
    <d v="2013-02-27T00:00:00"/>
    <n v="3500"/>
    <n v="380"/>
    <s v="VA014585"/>
    <n v="0"/>
    <s v="ZE014585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8904.14"/>
    <x v="60"/>
    <n v="5554429"/>
    <d v="2013-02-27T00:00:00"/>
    <s v="ZE014586"/>
    <n v="1"/>
    <d v="2013-02-27T00:00:00"/>
    <n v="3500"/>
    <n v="380"/>
    <s v="VA014586"/>
    <n v="0"/>
    <s v="ZE014586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6621.6"/>
    <x v="60"/>
    <n v="5562257"/>
    <d v="2013-03-25T00:00:00"/>
    <s v="ZE014805"/>
    <n v="1"/>
    <d v="2013-03-25T00:00:00"/>
    <n v="3500"/>
    <n v="380"/>
    <s v="VA014805"/>
    <n v="0"/>
    <s v="ZE014805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8039.320000000007"/>
    <x v="60"/>
    <n v="5562257"/>
    <d v="2013-03-25T00:00:00"/>
    <s v="ZE014806"/>
    <n v="1"/>
    <d v="2013-03-25T00:00:00"/>
    <n v="3500"/>
    <n v="380"/>
    <s v="VA014806"/>
    <n v="0"/>
    <s v="ZE014806"/>
    <n v="1"/>
    <n v="100"/>
    <n v="100"/>
    <n v="50"/>
    <s v="SUBSIDIES AND TRANSFERS"/>
    <n v="507"/>
    <s v="LD800"/>
    <s v="LF802"/>
    <m/>
    <m/>
    <m/>
    <n v="1520968193000"/>
    <n v="0"/>
    <s v="EDWARD C MAZIQUE PARENT CHILD"/>
    <s v="1719 13TH STREET NW"/>
    <m/>
    <s v="WASHINGTON"/>
    <s v="DC"/>
    <n v="2000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523.18"/>
    <x v="61"/>
    <n v="5513275"/>
    <d v="2012-11-28T00:00:00"/>
    <s v="ZE013800"/>
    <n v="1"/>
    <d v="2012-11-28T00:00:00"/>
    <n v="3500"/>
    <n v="380"/>
    <s v="VA013800"/>
    <n v="0"/>
    <s v="ZE013800"/>
    <n v="1"/>
    <n v="100"/>
    <n v="100"/>
    <n v="50"/>
    <s v="SUBSIDIES AND TRANSFERS"/>
    <n v="507"/>
    <s v="LD800"/>
    <s v="LF802"/>
    <m/>
    <m/>
    <m/>
    <n v="1521626817000"/>
    <n v="0"/>
    <s v="ELEANOR JACKSON"/>
    <s v="4926 MINN. AVE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587"/>
    <x v="61"/>
    <n v="5526307"/>
    <d v="2012-12-28T00:00:00"/>
    <s v="ZE014010"/>
    <n v="1"/>
    <d v="2012-12-28T00:00:00"/>
    <n v="3500"/>
    <n v="380"/>
    <s v="VA014010"/>
    <n v="0"/>
    <s v="ZE014010"/>
    <n v="1"/>
    <n v="100"/>
    <n v="100"/>
    <n v="50"/>
    <s v="SUBSIDIES AND TRANSFERS"/>
    <n v="507"/>
    <s v="LD800"/>
    <s v="LF802"/>
    <m/>
    <m/>
    <m/>
    <n v="1521626817000"/>
    <n v="0"/>
    <s v="ELEANOR JACKSON"/>
    <s v="4926 MINN. AVE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420.74"/>
    <x v="61"/>
    <n v="5543300"/>
    <d v="2013-01-28T00:00:00"/>
    <s v="ZE014223"/>
    <n v="1"/>
    <d v="2013-01-28T00:00:00"/>
    <n v="3500"/>
    <n v="380"/>
    <s v="VA014223"/>
    <n v="0"/>
    <s v="ZE014223"/>
    <n v="1"/>
    <n v="100"/>
    <n v="100"/>
    <n v="50"/>
    <s v="SUBSIDIES AND TRANSFERS"/>
    <n v="507"/>
    <s v="LD800"/>
    <s v="LF802"/>
    <m/>
    <m/>
    <m/>
    <n v="1521626817000"/>
    <n v="0"/>
    <s v="ELEANOR JACKSON"/>
    <s v="4926 MINN. AVE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37.56"/>
    <x v="61"/>
    <n v="5554496"/>
    <d v="2013-02-27T00:00:00"/>
    <s v="ZE014430"/>
    <n v="1"/>
    <d v="2013-02-27T00:00:00"/>
    <n v="3500"/>
    <n v="380"/>
    <s v="VA014430"/>
    <n v="0"/>
    <s v="ZE014430"/>
    <n v="1"/>
    <n v="100"/>
    <n v="100"/>
    <n v="50"/>
    <s v="SUBSIDIES AND TRANSFERS"/>
    <n v="507"/>
    <s v="LD800"/>
    <s v="LF802"/>
    <m/>
    <m/>
    <m/>
    <n v="1521626817000"/>
    <n v="0"/>
    <s v="ELEANOR JACKSON"/>
    <s v="4926 MINN. AVE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99.3800000000001"/>
    <x v="61"/>
    <n v="5562330"/>
    <d v="2013-03-25T00:00:00"/>
    <s v="ZE014647"/>
    <n v="1"/>
    <d v="2013-03-25T00:00:00"/>
    <n v="3500"/>
    <n v="380"/>
    <s v="VA014647"/>
    <n v="0"/>
    <s v="ZE014647"/>
    <n v="1"/>
    <n v="100"/>
    <n v="100"/>
    <n v="50"/>
    <s v="SUBSIDIES AND TRANSFERS"/>
    <n v="507"/>
    <s v="LD800"/>
    <s v="LF802"/>
    <m/>
    <m/>
    <m/>
    <n v="1521626817000"/>
    <n v="0"/>
    <s v="ELEANOR JACKSON"/>
    <s v="4926 MINN. AVE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08.80999999999995"/>
    <x v="62"/>
    <n v="5513193"/>
    <d v="2012-11-28T00:00:00"/>
    <s v="ZE013816"/>
    <n v="1"/>
    <d v="2012-11-28T00:00:00"/>
    <n v="3500"/>
    <n v="380"/>
    <s v="VA013816"/>
    <n v="0"/>
    <s v="ZE013816"/>
    <n v="1"/>
    <n v="100"/>
    <n v="100"/>
    <n v="50"/>
    <s v="SUBSIDIES AND TRANSFERS"/>
    <n v="507"/>
    <s v="LD800"/>
    <s v="LF802"/>
    <m/>
    <m/>
    <m/>
    <n v="1578462425000"/>
    <n v="0"/>
    <s v="ELIZABETH GALLMON"/>
    <s v="1606 C ST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82.34"/>
    <x v="62"/>
    <n v="5526223"/>
    <d v="2012-12-28T00:00:00"/>
    <s v="ZE014026"/>
    <n v="1"/>
    <d v="2012-12-28T00:00:00"/>
    <n v="3500"/>
    <n v="380"/>
    <s v="VA014026"/>
    <n v="0"/>
    <s v="ZE014026"/>
    <n v="1"/>
    <n v="100"/>
    <n v="100"/>
    <n v="50"/>
    <s v="SUBSIDIES AND TRANSFERS"/>
    <n v="507"/>
    <s v="LD800"/>
    <s v="LF802"/>
    <m/>
    <m/>
    <m/>
    <n v="1578462425000"/>
    <n v="0"/>
    <s v="ELIZABETH GALLMON"/>
    <s v="1606 C ST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27.52"/>
    <x v="62"/>
    <n v="5543218"/>
    <d v="2013-01-28T00:00:00"/>
    <s v="ZE014239"/>
    <n v="1"/>
    <d v="2013-01-28T00:00:00"/>
    <n v="3500"/>
    <n v="380"/>
    <s v="VA014239"/>
    <n v="0"/>
    <s v="ZE014239"/>
    <n v="1"/>
    <n v="100"/>
    <n v="100"/>
    <n v="50"/>
    <s v="SUBSIDIES AND TRANSFERS"/>
    <n v="507"/>
    <s v="LD800"/>
    <s v="LF802"/>
    <m/>
    <m/>
    <m/>
    <n v="1578462425000"/>
    <n v="0"/>
    <s v="ELIZABETH GALLMON"/>
    <s v="1606 C ST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77.76"/>
    <x v="62"/>
    <n v="5554417"/>
    <d v="2013-02-27T00:00:00"/>
    <s v="ZE014445"/>
    <n v="1"/>
    <d v="2013-02-27T00:00:00"/>
    <n v="3500"/>
    <n v="380"/>
    <s v="VA014445"/>
    <n v="0"/>
    <s v="ZE014445"/>
    <n v="1"/>
    <n v="100"/>
    <n v="100"/>
    <n v="50"/>
    <s v="SUBSIDIES AND TRANSFERS"/>
    <n v="507"/>
    <s v="LD800"/>
    <s v="LF802"/>
    <m/>
    <m/>
    <m/>
    <n v="1578462425000"/>
    <n v="0"/>
    <s v="ELIZABETH GALLMON"/>
    <s v="1606 C ST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02.4"/>
    <x v="62"/>
    <n v="5562245"/>
    <d v="2013-03-25T00:00:00"/>
    <s v="ZE014663"/>
    <n v="1"/>
    <d v="2013-03-25T00:00:00"/>
    <n v="3500"/>
    <n v="380"/>
    <s v="VA014663"/>
    <n v="0"/>
    <s v="ZE014663"/>
    <n v="1"/>
    <n v="100"/>
    <n v="100"/>
    <n v="50"/>
    <s v="SUBSIDIES AND TRANSFERS"/>
    <n v="507"/>
    <s v="LD800"/>
    <s v="LF802"/>
    <m/>
    <m/>
    <m/>
    <n v="1578462425000"/>
    <n v="0"/>
    <s v="ELIZABETH GALLMON"/>
    <s v="1606 C ST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492.78"/>
    <x v="63"/>
    <n v="5513347"/>
    <d v="2012-11-28T00:00:00"/>
    <s v="ZE013798"/>
    <n v="1"/>
    <d v="2012-11-28T00:00:00"/>
    <n v="3500"/>
    <n v="380"/>
    <s v="VA013798"/>
    <n v="0"/>
    <s v="ZE013798"/>
    <n v="1"/>
    <n v="100"/>
    <n v="100"/>
    <n v="50"/>
    <s v="SUBSIDIES AND TRANSFERS"/>
    <n v="507"/>
    <s v="LD800"/>
    <s v="LF802"/>
    <m/>
    <m/>
    <m/>
    <n v="1579764070000"/>
    <n v="0"/>
    <s v="ELVERA PATRICK"/>
    <s v="3304 BROTHERS PLACE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256.6799999999998"/>
    <x v="63"/>
    <n v="5526379"/>
    <d v="2012-12-28T00:00:00"/>
    <s v="ZE014008"/>
    <n v="1"/>
    <d v="2012-12-28T00:00:00"/>
    <n v="3500"/>
    <n v="380"/>
    <s v="VA014008"/>
    <n v="0"/>
    <s v="ZE014008"/>
    <n v="1"/>
    <n v="100"/>
    <n v="100"/>
    <n v="50"/>
    <s v="SUBSIDIES AND TRANSFERS"/>
    <n v="507"/>
    <s v="LD800"/>
    <s v="LF802"/>
    <m/>
    <m/>
    <m/>
    <n v="1579764070000"/>
    <n v="0"/>
    <s v="ELVERA PATRICK"/>
    <s v="3304 BROTHERS PLACE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770.35"/>
    <x v="63"/>
    <n v="5543372"/>
    <d v="2013-01-28T00:00:00"/>
    <s v="ZE014222"/>
    <n v="1"/>
    <d v="2013-01-28T00:00:00"/>
    <n v="3500"/>
    <n v="380"/>
    <s v="VA014222"/>
    <n v="0"/>
    <s v="ZE014222"/>
    <n v="1"/>
    <n v="100"/>
    <n v="100"/>
    <n v="50"/>
    <s v="SUBSIDIES AND TRANSFERS"/>
    <n v="507"/>
    <s v="LD800"/>
    <s v="LF802"/>
    <m/>
    <m/>
    <m/>
    <n v="1579764070000"/>
    <n v="0"/>
    <s v="ELVERA PATRICK"/>
    <s v="3304 BROTHERS PLACE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663.34"/>
    <x v="63"/>
    <n v="5554568"/>
    <d v="2013-02-27T00:00:00"/>
    <s v="ZE014429"/>
    <n v="1"/>
    <d v="2013-02-27T00:00:00"/>
    <n v="3500"/>
    <n v="380"/>
    <s v="VA014429"/>
    <n v="0"/>
    <s v="ZE014429"/>
    <n v="1"/>
    <n v="100"/>
    <n v="100"/>
    <n v="50"/>
    <s v="SUBSIDIES AND TRANSFERS"/>
    <n v="507"/>
    <s v="LD800"/>
    <s v="LF802"/>
    <m/>
    <m/>
    <m/>
    <n v="1579764070000"/>
    <n v="0"/>
    <s v="ELVERA PATRICK"/>
    <s v="3304 BROTHERS PLACE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306.16"/>
    <x v="63"/>
    <n v="5562401"/>
    <d v="2013-03-25T00:00:00"/>
    <s v="ZE014645"/>
    <n v="1"/>
    <d v="2013-03-25T00:00:00"/>
    <n v="3500"/>
    <n v="380"/>
    <s v="VA014645"/>
    <n v="0"/>
    <s v="ZE014645"/>
    <n v="1"/>
    <n v="100"/>
    <n v="100"/>
    <n v="50"/>
    <s v="SUBSIDIES AND TRANSFERS"/>
    <n v="507"/>
    <s v="LD800"/>
    <s v="LF802"/>
    <m/>
    <m/>
    <m/>
    <n v="1579764070000"/>
    <n v="0"/>
    <s v="ELVERA PATRICK"/>
    <s v="3304 BROTHERS PLACE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1819.93"/>
    <x v="64"/>
    <n v="5513297"/>
    <d v="2012-11-28T00:00:00"/>
    <s v="ZE013882"/>
    <n v="1"/>
    <d v="2012-11-28T00:00:00"/>
    <n v="3500"/>
    <n v="380"/>
    <s v="VA013882"/>
    <n v="0"/>
    <s v="ZE013882"/>
    <n v="1"/>
    <n v="100"/>
    <n v="100"/>
    <n v="50"/>
    <s v="SUBSIDIES AND TRANSFERS"/>
    <n v="507"/>
    <s v="LD800"/>
    <s v="LF802"/>
    <m/>
    <m/>
    <m/>
    <n v="1030593873000"/>
    <n v="0"/>
    <s v="EMERGENT PREP ACADEMY"/>
    <s v="2801 STANTON ROAD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5026.22"/>
    <x v="64"/>
    <n v="5526330"/>
    <d v="2012-12-28T00:00:00"/>
    <s v="ZE014091"/>
    <n v="1"/>
    <d v="2012-12-28T00:00:00"/>
    <n v="3500"/>
    <n v="380"/>
    <s v="VA014091"/>
    <n v="0"/>
    <s v="ZE014091"/>
    <n v="1"/>
    <n v="100"/>
    <n v="100"/>
    <n v="50"/>
    <s v="SUBSIDIES AND TRANSFERS"/>
    <n v="507"/>
    <s v="LD800"/>
    <s v="LF802"/>
    <m/>
    <m/>
    <m/>
    <n v="1030593873000"/>
    <n v="0"/>
    <s v="EMERGENT PREP ACADEMY"/>
    <s v="2801 STANTON ROAD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5112.98"/>
    <x v="64"/>
    <n v="5543322"/>
    <d v="2013-01-28T00:00:00"/>
    <s v="ZE014303"/>
    <n v="1"/>
    <d v="2013-01-28T00:00:00"/>
    <n v="3500"/>
    <n v="380"/>
    <s v="VA014303"/>
    <n v="0"/>
    <s v="ZE014303"/>
    <n v="1"/>
    <n v="100"/>
    <n v="100"/>
    <n v="50"/>
    <s v="SUBSIDIES AND TRANSFERS"/>
    <n v="507"/>
    <s v="LD800"/>
    <s v="LF802"/>
    <m/>
    <m/>
    <m/>
    <n v="1030593873000"/>
    <n v="0"/>
    <s v="EMERGENT PREP ACADEMY"/>
    <s v="2801 STANTON ROAD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4693.279999999999"/>
    <x v="64"/>
    <n v="5554518"/>
    <d v="2013-02-27T00:00:00"/>
    <s v="ZE014508"/>
    <n v="1"/>
    <d v="2013-02-27T00:00:00"/>
    <n v="3500"/>
    <n v="380"/>
    <s v="VA014508"/>
    <n v="0"/>
    <s v="ZE014508"/>
    <n v="1"/>
    <n v="100"/>
    <n v="100"/>
    <n v="50"/>
    <s v="SUBSIDIES AND TRANSFERS"/>
    <n v="507"/>
    <s v="LD800"/>
    <s v="LF802"/>
    <m/>
    <m/>
    <m/>
    <n v="1030593873000"/>
    <n v="0"/>
    <s v="EMERGENT PREP ACADEMY"/>
    <s v="2801 STANTON ROAD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9127.13"/>
    <x v="64"/>
    <n v="5562310"/>
    <d v="2013-03-25T00:00:00"/>
    <s v="ZE014727"/>
    <n v="1"/>
    <d v="2013-03-25T00:00:00"/>
    <n v="3500"/>
    <n v="380"/>
    <s v="VA014727"/>
    <n v="0"/>
    <s v="ZE014727"/>
    <n v="1"/>
    <n v="100"/>
    <n v="100"/>
    <n v="50"/>
    <s v="SUBSIDIES AND TRANSFERS"/>
    <n v="507"/>
    <s v="LD800"/>
    <s v="LF802"/>
    <m/>
    <m/>
    <m/>
    <n v="1030593873000"/>
    <n v="0"/>
    <s v="EMERGENT PREP ACADEMY"/>
    <s v="227 42ND STREET,  NE"/>
    <m/>
    <s v="WASHINGTON"/>
    <s v="DC"/>
    <n v="20019"/>
  </r>
  <r>
    <n v="100"/>
    <s v="D800"/>
    <s v="EARLY CHILDHOOD EDUCATION                         "/>
    <d v="2012-12-05T00:00:00"/>
    <n v="2013"/>
    <m/>
    <m/>
    <m/>
    <d v="2012-12-05T00:00:00"/>
    <n v="2013"/>
    <m/>
    <m/>
    <m/>
    <s v="D802"/>
    <s v="ECE CHILD CARE SUBSIDY PROGRAM                    "/>
    <n v="169483.47"/>
    <x v="65"/>
    <n v="5517021"/>
    <d v="2012-12-05T00:00:00"/>
    <s v="ZE407894"/>
    <n v="1"/>
    <d v="2012-12-05T00:00:00"/>
    <n v="3500"/>
    <n v="380"/>
    <s v="DE407894"/>
    <n v="1"/>
    <s v="ZE407894"/>
    <n v="1"/>
    <n v="100"/>
    <n v="100"/>
    <n v="50"/>
    <s v="SUBSIDIES AND TRANSFERS"/>
    <n v="507"/>
    <s v="LD800"/>
    <s v="LF802"/>
    <m/>
    <m/>
    <m/>
    <n v="1260073515000"/>
    <n v="0"/>
    <s v="ERNEST MCCLELLAN"/>
    <s v="510 KENNEDY STREET NW"/>
    <s v="DBA CHILDREN HUT"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2622.09"/>
    <x v="65"/>
    <n v="5526248"/>
    <d v="2012-12-28T00:00:00"/>
    <s v="ZE014210"/>
    <n v="1"/>
    <d v="2012-12-28T00:00:00"/>
    <n v="3500"/>
    <n v="380"/>
    <s v="VA014210"/>
    <n v="0"/>
    <s v="ZE014210"/>
    <n v="1"/>
    <n v="100"/>
    <n v="100"/>
    <n v="50"/>
    <s v="SUBSIDIES AND TRANSFERS"/>
    <n v="507"/>
    <s v="LD800"/>
    <s v="LF802"/>
    <m/>
    <m/>
    <m/>
    <n v="1260073515000"/>
    <n v="0"/>
    <s v="ERNEST MCCLELLAN"/>
    <s v="510 KENNEDY STREET NW"/>
    <s v="DBA CHILDREN HUT"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3874.31"/>
    <x v="65"/>
    <n v="5543242"/>
    <d v="2013-01-28T00:00:00"/>
    <s v="ZE014419"/>
    <n v="1"/>
    <d v="2013-01-28T00:00:00"/>
    <n v="3500"/>
    <n v="380"/>
    <s v="VA014419"/>
    <n v="0"/>
    <s v="ZE014419"/>
    <n v="1"/>
    <n v="100"/>
    <n v="100"/>
    <n v="50"/>
    <s v="SUBSIDIES AND TRANSFERS"/>
    <n v="507"/>
    <s v="LD800"/>
    <s v="LF802"/>
    <m/>
    <m/>
    <m/>
    <n v="1260073515000"/>
    <n v="0"/>
    <s v="ERNEST MCCLELLAN"/>
    <s v="510 KENNEDY STREET NW"/>
    <s v="DBA CHILDREN HUT"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78279.52"/>
    <x v="65"/>
    <n v="5554440"/>
    <d v="2013-02-27T00:00:00"/>
    <s v="ZE014633"/>
    <n v="1"/>
    <d v="2013-02-27T00:00:00"/>
    <n v="3500"/>
    <n v="380"/>
    <s v="VA014633"/>
    <n v="0"/>
    <s v="ZE014633"/>
    <n v="1"/>
    <n v="100"/>
    <n v="100"/>
    <n v="50"/>
    <s v="SUBSIDIES AND TRANSFERS"/>
    <n v="507"/>
    <s v="LD800"/>
    <s v="LF802"/>
    <m/>
    <m/>
    <m/>
    <n v="1260073515000"/>
    <n v="0"/>
    <s v="ERNEST MCCLELLAN"/>
    <s v="510 KENNEDY STREET NW"/>
    <s v="DBA CHILDREN HUT"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68452.69"/>
    <x v="65"/>
    <n v="5562268"/>
    <d v="2013-03-25T00:00:00"/>
    <s v="ZE014853"/>
    <n v="1"/>
    <d v="2013-03-25T00:00:00"/>
    <n v="3500"/>
    <n v="380"/>
    <s v="VA014853"/>
    <n v="0"/>
    <s v="ZE014853"/>
    <n v="1"/>
    <n v="100"/>
    <n v="100"/>
    <n v="50"/>
    <s v="SUBSIDIES AND TRANSFERS"/>
    <n v="507"/>
    <s v="LD800"/>
    <s v="LF802"/>
    <m/>
    <m/>
    <m/>
    <n v="1260073515000"/>
    <n v="0"/>
    <s v="ERNEST MCCLELLAN"/>
    <s v="510 KENNEDY STREET NW"/>
    <s v="DBA CHILDREN HUT"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869.16"/>
    <x v="66"/>
    <n v="5513208"/>
    <d v="2012-11-28T00:00:00"/>
    <s v="ZE013867"/>
    <n v="1"/>
    <d v="2012-11-28T00:00:00"/>
    <n v="3500"/>
    <n v="380"/>
    <s v="VA013867"/>
    <n v="0"/>
    <s v="ZE013867"/>
    <n v="1"/>
    <n v="100"/>
    <n v="100"/>
    <n v="50"/>
    <s v="SUBSIDIES AND TRANSFERS"/>
    <n v="507"/>
    <s v="LD800"/>
    <s v="LF802"/>
    <m/>
    <m/>
    <m/>
    <n v="1200295905000"/>
    <n v="0"/>
    <s v="EUPHEMIA L. HAYNES PCS"/>
    <s v="3600 GEORGIA AVENUE, NW"/>
    <m/>
    <s v="WASHINGTON"/>
    <s v="DC"/>
    <n v="2001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5058.800000000003"/>
    <x v="66"/>
    <n v="5513208"/>
    <d v="2012-11-28T00:00:00"/>
    <s v="ZE013972"/>
    <n v="1"/>
    <d v="2012-11-28T00:00:00"/>
    <n v="3500"/>
    <n v="380"/>
    <s v="VA013972"/>
    <n v="0"/>
    <s v="ZE013972"/>
    <n v="1"/>
    <n v="100"/>
    <n v="100"/>
    <n v="50"/>
    <s v="SUBSIDIES AND TRANSFERS"/>
    <n v="507"/>
    <s v="LD800"/>
    <s v="LF802"/>
    <m/>
    <m/>
    <m/>
    <n v="1200295905000"/>
    <n v="0"/>
    <s v="EUPHEMIA L. HAYNES PCS"/>
    <s v="3600 GEORGIA AVENUE, NW"/>
    <m/>
    <s v="WASHINGTON"/>
    <s v="DC"/>
    <n v="2001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77.04"/>
    <x v="66"/>
    <n v="5526238"/>
    <d v="2012-12-28T00:00:00"/>
    <s v="ZE014075"/>
    <n v="1"/>
    <d v="2012-12-28T00:00:00"/>
    <n v="3500"/>
    <n v="380"/>
    <s v="VA014075"/>
    <n v="0"/>
    <s v="ZE014075"/>
    <n v="1"/>
    <n v="100"/>
    <n v="100"/>
    <n v="50"/>
    <s v="SUBSIDIES AND TRANSFERS"/>
    <n v="507"/>
    <s v="LD800"/>
    <s v="LF802"/>
    <m/>
    <m/>
    <m/>
    <n v="1200295905000"/>
    <n v="0"/>
    <s v="EUPHEMIA L. HAYNES PCS"/>
    <s v="3600 GEORGIA AVENUE, NW"/>
    <m/>
    <s v="WASHINGTON"/>
    <s v="DC"/>
    <n v="2001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4186.44"/>
    <x v="66"/>
    <n v="5526238"/>
    <d v="2012-12-28T00:00:00"/>
    <s v="ZE014181"/>
    <n v="1"/>
    <d v="2012-12-28T00:00:00"/>
    <n v="3500"/>
    <n v="380"/>
    <s v="VA014181"/>
    <n v="0"/>
    <s v="ZE014181"/>
    <n v="1"/>
    <n v="100"/>
    <n v="100"/>
    <n v="50"/>
    <s v="SUBSIDIES AND TRANSFERS"/>
    <n v="507"/>
    <s v="LD800"/>
    <s v="LF802"/>
    <m/>
    <m/>
    <m/>
    <n v="1200295905000"/>
    <n v="0"/>
    <s v="EUPHEMIA L. HAYNES PCS"/>
    <s v="3600 GEORGIA AVENUE, NW"/>
    <m/>
    <s v="WASHINGTON"/>
    <s v="DC"/>
    <n v="2001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9042.52"/>
    <x v="66"/>
    <n v="5543232"/>
    <d v="2013-01-28T00:00:00"/>
    <s v="ZE014386"/>
    <n v="1"/>
    <d v="2013-01-28T00:00:00"/>
    <n v="3500"/>
    <n v="380"/>
    <s v="VA014386"/>
    <n v="0"/>
    <s v="ZE014386"/>
    <n v="1"/>
    <n v="100"/>
    <n v="100"/>
    <n v="50"/>
    <s v="SUBSIDIES AND TRANSFERS"/>
    <n v="507"/>
    <s v="LD800"/>
    <s v="LF802"/>
    <m/>
    <m/>
    <m/>
    <n v="1200295905000"/>
    <n v="0"/>
    <s v="EUPHEMIA L. HAYNES PCS"/>
    <s v="3600 GEORGIA AVENUE, NW"/>
    <m/>
    <s v="WASHINGTON"/>
    <s v="DC"/>
    <n v="2001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3964.36"/>
    <x v="66"/>
    <n v="5554432"/>
    <d v="2013-02-27T00:00:00"/>
    <s v="ZE014601"/>
    <n v="1"/>
    <d v="2013-02-27T00:00:00"/>
    <n v="3500"/>
    <n v="380"/>
    <s v="VA014601"/>
    <n v="0"/>
    <s v="ZE014601"/>
    <n v="1"/>
    <n v="100"/>
    <n v="100"/>
    <n v="50"/>
    <s v="SUBSIDIES AND TRANSFERS"/>
    <n v="507"/>
    <s v="LD800"/>
    <s v="LF802"/>
    <m/>
    <m/>
    <m/>
    <n v="1200295905000"/>
    <n v="0"/>
    <s v="EUPHEMIA L. HAYNES PCS"/>
    <s v="3600 GEORGIA AVENUE, NW"/>
    <m/>
    <s v="WASHINGTON"/>
    <s v="DC"/>
    <n v="2001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6331.199999999997"/>
    <x v="66"/>
    <n v="5562259"/>
    <d v="2013-03-25T00:00:00"/>
    <s v="ZE014821"/>
    <n v="1"/>
    <d v="2013-03-25T00:00:00"/>
    <n v="3500"/>
    <n v="380"/>
    <s v="VA014821"/>
    <n v="0"/>
    <s v="ZE014821"/>
    <n v="1"/>
    <n v="100"/>
    <n v="100"/>
    <n v="50"/>
    <s v="SUBSIDIES AND TRANSFERS"/>
    <n v="507"/>
    <s v="LD800"/>
    <s v="LF802"/>
    <m/>
    <m/>
    <m/>
    <n v="1200295905000"/>
    <n v="0"/>
    <s v="EUPHEMIA L. HAYNES PCS"/>
    <s v="3600 GEORGIA AVENUE, NW"/>
    <m/>
    <s v="WASHINGTON"/>
    <s v="DC"/>
    <n v="2001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054.7"/>
    <x v="67"/>
    <n v="5513357"/>
    <d v="2012-11-28T00:00:00"/>
    <s v="ZE013863"/>
    <n v="1"/>
    <d v="2012-11-28T00:00:00"/>
    <n v="3500"/>
    <n v="380"/>
    <s v="VA013863"/>
    <n v="0"/>
    <s v="ZE013863"/>
    <n v="1"/>
    <n v="100"/>
    <n v="100"/>
    <n v="50"/>
    <s v="SUBSIDIES AND TRANSFERS"/>
    <n v="507"/>
    <s v="LD800"/>
    <s v="LF802"/>
    <m/>
    <m/>
    <m/>
    <n v="1521410918000"/>
    <n v="0"/>
    <s v="EXECUTIVE CHILD DEVELOPMENT CE"/>
    <s v="DBA/HHS/ED CHILDRENS CENTER"/>
    <s v="6006 EXECUTIVE BOULEVARD"/>
    <s v="ROCKVILLE"/>
    <s v="MD"/>
    <n v="2085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82"/>
    <x v="67"/>
    <n v="5526389"/>
    <d v="2012-12-28T00:00:00"/>
    <s v="ZE014071"/>
    <n v="1"/>
    <d v="2012-12-28T00:00:00"/>
    <n v="3500"/>
    <n v="380"/>
    <s v="VA014071"/>
    <n v="0"/>
    <s v="ZE014071"/>
    <n v="1"/>
    <n v="100"/>
    <n v="100"/>
    <n v="50"/>
    <s v="SUBSIDIES AND TRANSFERS"/>
    <n v="507"/>
    <s v="LD800"/>
    <s v="LF802"/>
    <m/>
    <m/>
    <m/>
    <n v="1521410918000"/>
    <n v="0"/>
    <s v="EXECUTIVE CHILD DEVELOPMENT CE"/>
    <s v="DBA/HHS/ED CHILDRENS CENTER"/>
    <s v="6006 EXECUTIVE BOULEVARD"/>
    <s v="ROCKVILLE"/>
    <s v="MD"/>
    <n v="2085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899.4"/>
    <x v="67"/>
    <n v="5543382"/>
    <d v="2013-01-28T00:00:00"/>
    <s v="ZE014282"/>
    <n v="1"/>
    <d v="2013-01-28T00:00:00"/>
    <n v="3500"/>
    <n v="380"/>
    <s v="VA014282"/>
    <n v="0"/>
    <s v="ZE014282"/>
    <n v="1"/>
    <n v="100"/>
    <n v="100"/>
    <n v="50"/>
    <s v="SUBSIDIES AND TRANSFERS"/>
    <n v="507"/>
    <s v="LD800"/>
    <s v="LF802"/>
    <m/>
    <m/>
    <m/>
    <n v="1521410918000"/>
    <n v="0"/>
    <s v="EXECUTIVE CHILD DEVELOPMENT CE"/>
    <s v="DBA/HHS/ED CHILDRENS CENTER"/>
    <s v="6006 EXECUTIVE BOULEVARD"/>
    <s v="ROCKVILLE"/>
    <s v="MD"/>
    <n v="2085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66"/>
    <x v="67"/>
    <n v="5554577"/>
    <d v="2013-02-27T00:00:00"/>
    <s v="ZE014488"/>
    <n v="1"/>
    <d v="2013-02-27T00:00:00"/>
    <n v="3500"/>
    <n v="380"/>
    <s v="VA014488"/>
    <n v="0"/>
    <s v="ZE014488"/>
    <n v="1"/>
    <n v="100"/>
    <n v="100"/>
    <n v="50"/>
    <s v="SUBSIDIES AND TRANSFERS"/>
    <n v="507"/>
    <s v="LD800"/>
    <s v="LF802"/>
    <m/>
    <m/>
    <m/>
    <n v="1521410918000"/>
    <n v="0"/>
    <s v="EXECUTIVE CHILD DEVELOPMENT CE"/>
    <s v="DBA/HHS/ED CHILDRENS CENTER"/>
    <s v="6006 EXECUTIVE BOULEVARD"/>
    <s v="ROCKVILLE"/>
    <s v="MD"/>
    <n v="2085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40"/>
    <x v="67"/>
    <n v="5562412"/>
    <d v="2013-03-25T00:00:00"/>
    <s v="ZE014705"/>
    <n v="1"/>
    <d v="2013-03-25T00:00:00"/>
    <n v="3500"/>
    <n v="380"/>
    <s v="VA014705"/>
    <n v="0"/>
    <s v="ZE014705"/>
    <n v="1"/>
    <n v="100"/>
    <n v="100"/>
    <n v="50"/>
    <s v="SUBSIDIES AND TRANSFERS"/>
    <n v="507"/>
    <s v="LD800"/>
    <s v="LF802"/>
    <m/>
    <m/>
    <m/>
    <n v="1521410918000"/>
    <n v="0"/>
    <s v="EXECUTIVE CHILD DEVELOPMENT CE"/>
    <s v="DBA/HHS/ED CHILDRENS CENTER"/>
    <s v="6006 EXECUTIVE BOULEVARD"/>
    <s v="ROCKVILLE"/>
    <s v="MD"/>
    <n v="2085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1187.43"/>
    <x v="68"/>
    <n v="5513360"/>
    <d v="2012-11-28T00:00:00"/>
    <s v="ZE013932"/>
    <n v="1"/>
    <d v="2012-11-28T00:00:00"/>
    <n v="3500"/>
    <n v="380"/>
    <s v="VA013932"/>
    <n v="0"/>
    <s v="ZE013932"/>
    <n v="1"/>
    <n v="100"/>
    <n v="100"/>
    <n v="50"/>
    <s v="SUBSIDIES AND TRANSFERS"/>
    <n v="507"/>
    <s v="LD800"/>
    <s v="LF802"/>
    <m/>
    <m/>
    <m/>
    <n v="1521245163000"/>
    <n v="0"/>
    <s v="FAMILY LIFE CENTER FOUNDATION"/>
    <s v="1507 9TH STR, NW FL 2"/>
    <m/>
    <s v="WASHINGTON"/>
    <s v="DC"/>
    <n v="20001320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7901.11"/>
    <x v="68"/>
    <n v="5526393"/>
    <d v="2012-12-28T00:00:00"/>
    <s v="ZE014141"/>
    <n v="1"/>
    <d v="2012-12-28T00:00:00"/>
    <n v="3500"/>
    <n v="380"/>
    <s v="VA014141"/>
    <n v="0"/>
    <s v="ZE014141"/>
    <n v="1"/>
    <n v="100"/>
    <n v="100"/>
    <n v="50"/>
    <s v="SUBSIDIES AND TRANSFERS"/>
    <n v="507"/>
    <s v="LD800"/>
    <s v="LF802"/>
    <m/>
    <m/>
    <m/>
    <n v="1521245163000"/>
    <n v="0"/>
    <s v="FAMILY LIFE CENTER FOUNDATION"/>
    <s v="1507 9TH STR, NW FL 2"/>
    <m/>
    <s v="WASHINGTON"/>
    <s v="DC"/>
    <n v="20001320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3212.26"/>
    <x v="68"/>
    <n v="5543386"/>
    <d v="2013-01-28T00:00:00"/>
    <s v="ZE014349"/>
    <n v="1"/>
    <d v="2013-01-28T00:00:00"/>
    <n v="3500"/>
    <n v="380"/>
    <s v="VA014349"/>
    <n v="0"/>
    <s v="ZE014349"/>
    <n v="1"/>
    <n v="100"/>
    <n v="100"/>
    <n v="50"/>
    <s v="SUBSIDIES AND TRANSFERS"/>
    <n v="507"/>
    <s v="LD800"/>
    <s v="LF802"/>
    <m/>
    <m/>
    <m/>
    <n v="1521245163000"/>
    <n v="0"/>
    <s v="FAMILY LIFE CENTER FOUNDATION"/>
    <s v="1507 9TH STR, NW FL 2"/>
    <m/>
    <s v="WASHINGTON"/>
    <s v="DC"/>
    <n v="20001320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4191.5"/>
    <x v="68"/>
    <n v="5554581"/>
    <d v="2013-02-27T00:00:00"/>
    <s v="ZE014563"/>
    <n v="1"/>
    <d v="2013-02-27T00:00:00"/>
    <n v="3500"/>
    <n v="380"/>
    <s v="VA014563"/>
    <n v="0"/>
    <s v="ZE014563"/>
    <n v="1"/>
    <n v="100"/>
    <n v="100"/>
    <n v="50"/>
    <s v="SUBSIDIES AND TRANSFERS"/>
    <n v="507"/>
    <s v="LD800"/>
    <s v="LF802"/>
    <m/>
    <m/>
    <m/>
    <n v="1521245163000"/>
    <n v="0"/>
    <s v="FAMILY LIFE CENTER FOUNDATION"/>
    <s v="1507 9TH STR, NW FL 2"/>
    <m/>
    <s v="WASHINGTON"/>
    <s v="DC"/>
    <n v="20001320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8593.89"/>
    <x v="68"/>
    <n v="5562417"/>
    <d v="2013-03-25T00:00:00"/>
    <s v="ZE014781"/>
    <n v="1"/>
    <d v="2013-03-25T00:00:00"/>
    <n v="3500"/>
    <n v="380"/>
    <s v="VA014781"/>
    <n v="0"/>
    <s v="ZE014781"/>
    <n v="1"/>
    <n v="100"/>
    <n v="100"/>
    <n v="50"/>
    <s v="SUBSIDIES AND TRANSFERS"/>
    <n v="507"/>
    <s v="LD800"/>
    <s v="LF802"/>
    <m/>
    <m/>
    <m/>
    <n v="1521245163000"/>
    <n v="0"/>
    <s v="FAMILY LIFE CENTER FOUNDATION"/>
    <s v="1507 9TH STR, NW FL 2"/>
    <m/>
    <s v="WASHINGTON"/>
    <s v="DC"/>
    <n v="20001320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0109.19"/>
    <x v="69"/>
    <n v="5513220"/>
    <d v="2012-11-28T00:00:00"/>
    <s v="ZE013959"/>
    <n v="1"/>
    <d v="2012-11-28T00:00:00"/>
    <n v="3500"/>
    <n v="380"/>
    <s v="VA013959"/>
    <n v="0"/>
    <s v="ZE013959"/>
    <n v="1"/>
    <n v="100"/>
    <n v="100"/>
    <n v="50"/>
    <s v="SUBSIDIES AND TRANSFERS"/>
    <n v="507"/>
    <s v="LD800"/>
    <s v="LF802"/>
    <m/>
    <m/>
    <m/>
    <n v="1520788543000"/>
    <n v="0"/>
    <s v="FIRST BAPTIST CHURCH, SW, INC"/>
    <s v="712 RANDOLPH STREET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9084.19"/>
    <x v="69"/>
    <n v="5526252"/>
    <d v="2012-12-28T00:00:00"/>
    <s v="ZE014168"/>
    <n v="1"/>
    <d v="2012-12-28T00:00:00"/>
    <n v="3500"/>
    <n v="380"/>
    <s v="VA014168"/>
    <n v="0"/>
    <s v="ZE014168"/>
    <n v="1"/>
    <n v="100"/>
    <n v="100"/>
    <n v="50"/>
    <s v="SUBSIDIES AND TRANSFERS"/>
    <n v="507"/>
    <s v="LD800"/>
    <s v="LF802"/>
    <m/>
    <m/>
    <m/>
    <n v="1520788543000"/>
    <n v="0"/>
    <s v="FIRST BAPTIST CHURCH, SW, INC"/>
    <s v="712 RANDOLPH STREET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8943.4599999999991"/>
    <x v="69"/>
    <n v="5543246"/>
    <d v="2013-01-28T00:00:00"/>
    <s v="ZE014374"/>
    <n v="1"/>
    <d v="2013-01-28T00:00:00"/>
    <n v="3500"/>
    <n v="380"/>
    <s v="VA014374"/>
    <n v="0"/>
    <s v="ZE014374"/>
    <n v="1"/>
    <n v="100"/>
    <n v="100"/>
    <n v="50"/>
    <s v="SUBSIDIES AND TRANSFERS"/>
    <n v="507"/>
    <s v="LD800"/>
    <s v="LF802"/>
    <m/>
    <m/>
    <m/>
    <n v="1520788543000"/>
    <n v="0"/>
    <s v="FIRST BAPTIST CHURCH, SW, INC"/>
    <s v="712 RANDOLPH STREET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371.0499999999993"/>
    <x v="69"/>
    <n v="5554444"/>
    <d v="2013-02-27T00:00:00"/>
    <s v="ZE014588"/>
    <n v="1"/>
    <d v="2013-02-27T00:00:00"/>
    <n v="3500"/>
    <n v="380"/>
    <s v="VA014588"/>
    <n v="0"/>
    <s v="ZE014588"/>
    <n v="1"/>
    <n v="100"/>
    <n v="100"/>
    <n v="50"/>
    <s v="SUBSIDIES AND TRANSFERS"/>
    <n v="507"/>
    <s v="LD800"/>
    <s v="LF802"/>
    <m/>
    <m/>
    <m/>
    <n v="1520788543000"/>
    <n v="0"/>
    <s v="FIRST BAPTIST CHURCH, SW, INC"/>
    <s v="712 RANDOLPH STREET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973.76"/>
    <x v="69"/>
    <n v="5562272"/>
    <d v="2013-03-25T00:00:00"/>
    <s v="ZE014808"/>
    <n v="1"/>
    <d v="2013-03-25T00:00:00"/>
    <n v="3500"/>
    <n v="380"/>
    <s v="VA014808"/>
    <n v="0"/>
    <s v="ZE014808"/>
    <n v="1"/>
    <n v="100"/>
    <n v="100"/>
    <n v="50"/>
    <s v="SUBSIDIES AND TRANSFERS"/>
    <n v="507"/>
    <s v="LD800"/>
    <s v="LF802"/>
    <m/>
    <m/>
    <m/>
    <n v="1520788543000"/>
    <n v="0"/>
    <s v="FIRST BAPTIST CHURCH, SW, INC"/>
    <s v="712 RANDOLPH STREET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9872.9"/>
    <x v="70"/>
    <n v="5513267"/>
    <d v="2012-11-28T00:00:00"/>
    <s v="ZE013958"/>
    <n v="1"/>
    <d v="2012-11-28T00:00:00"/>
    <n v="3500"/>
    <n v="380"/>
    <s v="VA013958"/>
    <n v="0"/>
    <s v="ZE013958"/>
    <n v="1"/>
    <n v="100"/>
    <n v="100"/>
    <n v="50"/>
    <s v="SUBSIDIES AND TRANSFERS"/>
    <n v="507"/>
    <s v="LD800"/>
    <s v="LF802"/>
    <m/>
    <m/>
    <m/>
    <n v="1520781619000"/>
    <n v="0"/>
    <s v="FIRST BAPTIST DEANWOOD CHLD DE"/>
    <s v="1008 45TH STREET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866.64"/>
    <x v="70"/>
    <n v="5526298"/>
    <d v="2012-12-28T00:00:00"/>
    <s v="ZE014167"/>
    <n v="1"/>
    <d v="2012-12-28T00:00:00"/>
    <n v="3500"/>
    <n v="380"/>
    <s v="VA014167"/>
    <n v="0"/>
    <s v="ZE014167"/>
    <n v="1"/>
    <n v="100"/>
    <n v="100"/>
    <n v="50"/>
    <s v="SUBSIDIES AND TRANSFERS"/>
    <n v="507"/>
    <s v="LD800"/>
    <s v="LF802"/>
    <m/>
    <m/>
    <m/>
    <n v="1520781619000"/>
    <n v="0"/>
    <s v="FIRST BAPTIST DEANWOOD CHLD DE"/>
    <s v="1008 45TH STREET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673.41"/>
    <x v="70"/>
    <n v="5543291"/>
    <d v="2013-01-28T00:00:00"/>
    <s v="ZE014373"/>
    <n v="1"/>
    <d v="2013-01-28T00:00:00"/>
    <n v="3500"/>
    <n v="380"/>
    <s v="VA014373"/>
    <n v="0"/>
    <s v="ZE014373"/>
    <n v="1"/>
    <n v="100"/>
    <n v="100"/>
    <n v="50"/>
    <s v="SUBSIDIES AND TRANSFERS"/>
    <n v="507"/>
    <s v="LD800"/>
    <s v="LF802"/>
    <m/>
    <m/>
    <m/>
    <n v="1520781619000"/>
    <n v="0"/>
    <s v="FIRST BAPTIST DEANWOOD CHLD DE"/>
    <s v="1008 45TH STREET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300.18"/>
    <x v="70"/>
    <n v="5554488"/>
    <d v="2013-02-27T00:00:00"/>
    <s v="ZE014587"/>
    <n v="1"/>
    <d v="2013-02-27T00:00:00"/>
    <n v="3500"/>
    <n v="380"/>
    <s v="VA014587"/>
    <n v="0"/>
    <s v="ZE014587"/>
    <n v="1"/>
    <n v="100"/>
    <n v="100"/>
    <n v="50"/>
    <s v="SUBSIDIES AND TRANSFERS"/>
    <n v="507"/>
    <s v="LD800"/>
    <s v="LF802"/>
    <m/>
    <m/>
    <m/>
    <n v="1520781619000"/>
    <n v="0"/>
    <s v="FIRST BAPTIST DEANWOOD CHLD DE"/>
    <s v="1008 45TH STREET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243.83"/>
    <x v="70"/>
    <n v="5562321"/>
    <d v="2013-03-25T00:00:00"/>
    <s v="ZE014807"/>
    <n v="1"/>
    <d v="2013-03-25T00:00:00"/>
    <n v="3500"/>
    <n v="380"/>
    <s v="VA014807"/>
    <n v="0"/>
    <s v="ZE014807"/>
    <n v="1"/>
    <n v="100"/>
    <n v="100"/>
    <n v="50"/>
    <s v="SUBSIDIES AND TRANSFERS"/>
    <n v="507"/>
    <s v="LD800"/>
    <s v="LF802"/>
    <m/>
    <m/>
    <m/>
    <n v="1520781619000"/>
    <n v="0"/>
    <s v="FIRST BAPTIST DEANWOOD CHLD DE"/>
    <s v="1008 45TH STREET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74118.240000000005"/>
    <x v="71"/>
    <n v="5513273"/>
    <d v="2012-11-28T00:00:00"/>
    <s v="ZE013933"/>
    <n v="1"/>
    <d v="2012-11-28T00:00:00"/>
    <n v="3500"/>
    <n v="380"/>
    <s v="VA013933"/>
    <n v="0"/>
    <s v="ZE013933"/>
    <n v="1"/>
    <n v="100"/>
    <n v="100"/>
    <n v="50"/>
    <s v="SUBSIDIES AND TRANSFERS"/>
    <n v="507"/>
    <s v="LD800"/>
    <s v="LF802"/>
    <m/>
    <m/>
    <m/>
    <n v="1521278326000"/>
    <n v="0"/>
    <s v="FIRST ROCK BAPTIST CHURCH CDC"/>
    <s v="4638 H STREET,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5298.239999999998"/>
    <x v="71"/>
    <n v="5526304"/>
    <d v="2012-12-28T00:00:00"/>
    <s v="ZE014142"/>
    <n v="1"/>
    <d v="2012-12-28T00:00:00"/>
    <n v="3500"/>
    <n v="380"/>
    <s v="VA014142"/>
    <n v="0"/>
    <s v="ZE014142"/>
    <n v="1"/>
    <n v="100"/>
    <n v="100"/>
    <n v="50"/>
    <s v="SUBSIDIES AND TRANSFERS"/>
    <n v="507"/>
    <s v="LD800"/>
    <s v="LF802"/>
    <m/>
    <m/>
    <m/>
    <n v="1521278326000"/>
    <n v="0"/>
    <s v="FIRST ROCK BAPTIST CHURCH CDC"/>
    <s v="4638 H STREET, 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67325.08"/>
    <x v="71"/>
    <n v="5543297"/>
    <d v="2013-01-28T00:00:00"/>
    <s v="ZE014350"/>
    <n v="1"/>
    <d v="2013-01-28T00:00:00"/>
    <n v="3500"/>
    <n v="380"/>
    <s v="VA014350"/>
    <n v="0"/>
    <s v="ZE014350"/>
    <n v="1"/>
    <n v="100"/>
    <n v="100"/>
    <n v="50"/>
    <s v="SUBSIDIES AND TRANSFERS"/>
    <n v="507"/>
    <s v="LD800"/>
    <s v="LF802"/>
    <m/>
    <m/>
    <m/>
    <n v="1521278326000"/>
    <n v="0"/>
    <s v="FIRST ROCK BAPTIST CHURCH CDC"/>
    <s v="4638 H STREET, 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1233.52"/>
    <x v="71"/>
    <n v="5554493"/>
    <d v="2013-02-27T00:00:00"/>
    <s v="ZE014564"/>
    <n v="1"/>
    <d v="2013-02-27T00:00:00"/>
    <n v="3500"/>
    <n v="380"/>
    <s v="VA014564"/>
    <n v="0"/>
    <s v="ZE014564"/>
    <n v="1"/>
    <n v="100"/>
    <n v="100"/>
    <n v="50"/>
    <s v="SUBSIDIES AND TRANSFERS"/>
    <n v="507"/>
    <s v="LD800"/>
    <s v="LF802"/>
    <m/>
    <m/>
    <m/>
    <n v="1521278326000"/>
    <n v="0"/>
    <s v="FIRST ROCK BAPTIST CHURCH CDC"/>
    <s v="4638 H STREET, 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6533.8"/>
    <x v="71"/>
    <n v="5562327"/>
    <d v="2013-03-25T00:00:00"/>
    <s v="ZE014783"/>
    <n v="1"/>
    <d v="2013-03-25T00:00:00"/>
    <n v="3500"/>
    <n v="380"/>
    <s v="VA014783"/>
    <n v="0"/>
    <s v="ZE014783"/>
    <n v="1"/>
    <n v="100"/>
    <n v="100"/>
    <n v="50"/>
    <s v="SUBSIDIES AND TRANSFERS"/>
    <n v="507"/>
    <s v="LD800"/>
    <s v="LF802"/>
    <m/>
    <m/>
    <m/>
    <n v="1521278326000"/>
    <n v="0"/>
    <s v="FIRST ROCK BAPTIST CHURCH CDC"/>
    <s v="4638 H STREET, S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730.29"/>
    <x v="72"/>
    <n v="5513301"/>
    <d v="2012-11-28T00:00:00"/>
    <s v="ZE013864"/>
    <n v="1"/>
    <d v="2012-11-28T00:00:00"/>
    <n v="3500"/>
    <n v="380"/>
    <s v="VA013864"/>
    <n v="0"/>
    <s v="ZE013864"/>
    <n v="1"/>
    <n v="100"/>
    <n v="100"/>
    <n v="50"/>
    <s v="SUBSIDIES AND TRANSFERS"/>
    <n v="507"/>
    <s v="LD800"/>
    <s v="LF802"/>
    <m/>
    <m/>
    <m/>
    <n v="1204246529000"/>
    <n v="0"/>
    <s v="FLORENCE TEAGUE"/>
    <s v="2233 PROUT STREET, S.E.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067.84"/>
    <x v="72"/>
    <n v="5526334"/>
    <d v="2012-12-28T00:00:00"/>
    <s v="ZE014072"/>
    <n v="1"/>
    <d v="2012-12-28T00:00:00"/>
    <n v="3500"/>
    <n v="380"/>
    <s v="VA014072"/>
    <n v="0"/>
    <s v="ZE014072"/>
    <n v="1"/>
    <n v="100"/>
    <n v="100"/>
    <n v="50"/>
    <s v="SUBSIDIES AND TRANSFERS"/>
    <n v="507"/>
    <s v="LD800"/>
    <s v="LF802"/>
    <m/>
    <m/>
    <m/>
    <n v="1204246529000"/>
    <n v="0"/>
    <s v="FLORENCE TEAGUE"/>
    <s v="2233 PROUT STREET, S.E.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339"/>
    <x v="72"/>
    <n v="5543326"/>
    <d v="2013-01-28T00:00:00"/>
    <s v="ZE014283"/>
    <n v="1"/>
    <d v="2013-01-28T00:00:00"/>
    <n v="3500"/>
    <n v="380"/>
    <s v="VA014283"/>
    <n v="0"/>
    <s v="ZE014283"/>
    <n v="1"/>
    <n v="100"/>
    <n v="100"/>
    <n v="50"/>
    <s v="SUBSIDIES AND TRANSFERS"/>
    <n v="507"/>
    <s v="LD800"/>
    <s v="LF802"/>
    <m/>
    <m/>
    <m/>
    <n v="1204246529000"/>
    <n v="0"/>
    <s v="FLORENCE TEAGUE"/>
    <s v="2233 PROUT STREET, S.E.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175.34"/>
    <x v="72"/>
    <n v="5554522"/>
    <d v="2013-02-27T00:00:00"/>
    <s v="ZE014489"/>
    <n v="1"/>
    <d v="2013-02-27T00:00:00"/>
    <n v="3500"/>
    <n v="380"/>
    <s v="VA014489"/>
    <n v="0"/>
    <s v="ZE014489"/>
    <n v="1"/>
    <n v="100"/>
    <n v="100"/>
    <n v="50"/>
    <s v="SUBSIDIES AND TRANSFERS"/>
    <n v="507"/>
    <s v="LD800"/>
    <s v="LF802"/>
    <m/>
    <m/>
    <m/>
    <n v="1204246529000"/>
    <n v="0"/>
    <s v="FLORENCE TEAGUE"/>
    <s v="2233 PROUT STREET, S.E.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891.6"/>
    <x v="72"/>
    <n v="5562356"/>
    <d v="2013-03-25T00:00:00"/>
    <s v="ZE014706"/>
    <n v="1"/>
    <d v="2013-03-25T00:00:00"/>
    <n v="3500"/>
    <n v="380"/>
    <s v="VA014706"/>
    <n v="0"/>
    <s v="ZE014706"/>
    <n v="1"/>
    <n v="100"/>
    <n v="100"/>
    <n v="50"/>
    <s v="SUBSIDIES AND TRANSFERS"/>
    <n v="507"/>
    <s v="LD800"/>
    <s v="LF802"/>
    <m/>
    <m/>
    <m/>
    <n v="1204246529000"/>
    <n v="0"/>
    <s v="FLORENCE TEAGUE"/>
    <s v="2233 PROUT STREET, S.E.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037.66"/>
    <x v="73"/>
    <n v="5513187"/>
    <d v="2012-11-28T00:00:00"/>
    <s v="ZE013903"/>
    <n v="1"/>
    <d v="2012-11-28T00:00:00"/>
    <n v="3500"/>
    <n v="380"/>
    <s v="VA013903"/>
    <n v="0"/>
    <s v="ZE013903"/>
    <n v="1"/>
    <n v="100"/>
    <n v="100"/>
    <n v="50"/>
    <s v="SUBSIDIES AND TRANSFERS"/>
    <n v="507"/>
    <s v="LD800"/>
    <s v="LF802"/>
    <m/>
    <m/>
    <m/>
    <n v="1451755475000"/>
    <n v="0"/>
    <s v="FOOTSTEPS OF CHILDREN CDC"/>
    <s v="342 8TH STREET,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595.44"/>
    <x v="73"/>
    <n v="5526217"/>
    <d v="2012-12-28T00:00:00"/>
    <s v="ZE014111"/>
    <n v="1"/>
    <d v="2012-12-28T00:00:00"/>
    <n v="3500"/>
    <n v="380"/>
    <s v="VA014111"/>
    <n v="0"/>
    <s v="ZE014111"/>
    <n v="1"/>
    <n v="100"/>
    <n v="100"/>
    <n v="50"/>
    <s v="SUBSIDIES AND TRANSFERS"/>
    <n v="507"/>
    <s v="LD800"/>
    <s v="LF802"/>
    <m/>
    <m/>
    <m/>
    <n v="1451755475000"/>
    <n v="0"/>
    <s v="FOOTSTEPS OF CHILDREN CDC"/>
    <s v="342 8TH STREET,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522.92"/>
    <x v="73"/>
    <n v="5543213"/>
    <d v="2013-01-28T00:00:00"/>
    <s v="ZE014320"/>
    <n v="1"/>
    <d v="2013-01-28T00:00:00"/>
    <n v="3500"/>
    <n v="380"/>
    <s v="VA014320"/>
    <n v="0"/>
    <s v="ZE014320"/>
    <n v="1"/>
    <n v="100"/>
    <n v="100"/>
    <n v="50"/>
    <s v="SUBSIDIES AND TRANSFERS"/>
    <n v="507"/>
    <s v="LD800"/>
    <s v="LF802"/>
    <m/>
    <m/>
    <m/>
    <n v="1451755475000"/>
    <n v="0"/>
    <s v="FOOTSTEPS OF CHILDREN CDC"/>
    <s v="342 8TH STREET,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142.31"/>
    <x v="73"/>
    <n v="5554411"/>
    <d v="2013-02-27T00:00:00"/>
    <s v="ZE014528"/>
    <n v="1"/>
    <d v="2013-02-27T00:00:00"/>
    <n v="3500"/>
    <n v="380"/>
    <s v="VA014528"/>
    <n v="0"/>
    <s v="ZE014528"/>
    <n v="1"/>
    <n v="100"/>
    <n v="100"/>
    <n v="50"/>
    <s v="SUBSIDIES AND TRANSFERS"/>
    <n v="507"/>
    <s v="LD800"/>
    <s v="LF802"/>
    <m/>
    <m/>
    <m/>
    <n v="1451755475000"/>
    <n v="0"/>
    <s v="FOOTSTEPS OF CHILDREN CDC"/>
    <s v="342 8TH STREET,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88.5"/>
    <x v="73"/>
    <n v="5562239"/>
    <d v="2013-03-25T00:00:00"/>
    <s v="ZE014745"/>
    <n v="1"/>
    <d v="2013-03-25T00:00:00"/>
    <n v="3500"/>
    <n v="380"/>
    <s v="VA014745"/>
    <n v="0"/>
    <s v="ZE014745"/>
    <n v="1"/>
    <n v="100"/>
    <n v="100"/>
    <n v="50"/>
    <s v="SUBSIDIES AND TRANSFERS"/>
    <n v="507"/>
    <s v="LD800"/>
    <s v="LF802"/>
    <m/>
    <m/>
    <m/>
    <n v="1451755475000"/>
    <n v="0"/>
    <s v="FOOTSTEPS OF CHILDREN CDC"/>
    <s v="342 8TH STREET, NE"/>
    <m/>
    <s v="WASHINGTON"/>
    <s v="DC"/>
    <n v="20002"/>
  </r>
  <r>
    <n v="100"/>
    <s v="D800"/>
    <s v="EARLY CHILDHOOD EDUCATION                         "/>
    <d v="2013-01-12T00:00:00"/>
    <n v="2013"/>
    <m/>
    <m/>
    <m/>
    <d v="2013-01-14T00:00:00"/>
    <n v="2013"/>
    <m/>
    <m/>
    <m/>
    <s v="D802"/>
    <s v="ECE CHILD CARE SUBSIDY PROGRAM                    "/>
    <n v="1319.61"/>
    <x v="74"/>
    <n v="5534736"/>
    <d v="2013-01-14T00:00:00"/>
    <s v="ZE014114"/>
    <n v="1"/>
    <d v="2013-01-14T00:00:00"/>
    <n v="3500"/>
    <n v="380"/>
    <s v="VA014114"/>
    <n v="0"/>
    <s v="ZE014114"/>
    <n v="1"/>
    <n v="100"/>
    <n v="100"/>
    <n v="50"/>
    <s v="SUBSIDIES AND TRANSFERS"/>
    <n v="507"/>
    <s v="LD800"/>
    <s v="LF802"/>
    <m/>
    <m/>
    <m/>
    <n v="1264452527000"/>
    <n v="0"/>
    <s v="FRANKLIN COMMONS INTERGENERATI"/>
    <s v="119 FRANKLIN ST.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672.86"/>
    <x v="74"/>
    <n v="5543209"/>
    <d v="2013-01-28T00:00:00"/>
    <s v="ZE014324"/>
    <n v="1"/>
    <d v="2013-01-28T00:00:00"/>
    <n v="3500"/>
    <n v="380"/>
    <s v="VA014324"/>
    <n v="0"/>
    <s v="ZE014324"/>
    <n v="1"/>
    <n v="100"/>
    <n v="100"/>
    <n v="50"/>
    <s v="SUBSIDIES AND TRANSFERS"/>
    <n v="507"/>
    <s v="LD800"/>
    <s v="LF802"/>
    <m/>
    <m/>
    <m/>
    <n v="1264452527000"/>
    <n v="0"/>
    <s v="FRANKLIN COMMONS INTERGENERATI"/>
    <s v="119 FRANKLIN ST.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150.8200000000002"/>
    <x v="74"/>
    <n v="5554407"/>
    <d v="2013-02-27T00:00:00"/>
    <s v="ZE014532"/>
    <n v="1"/>
    <d v="2013-02-27T00:00:00"/>
    <n v="3500"/>
    <n v="380"/>
    <s v="VA014532"/>
    <n v="0"/>
    <s v="ZE014532"/>
    <n v="1"/>
    <n v="100"/>
    <n v="100"/>
    <n v="50"/>
    <s v="SUBSIDIES AND TRANSFERS"/>
    <n v="507"/>
    <s v="LD800"/>
    <s v="LF802"/>
    <m/>
    <m/>
    <m/>
    <n v="1264452527000"/>
    <n v="0"/>
    <s v="FRANKLIN COMMONS INTERGENERATI"/>
    <s v="119 FRANKLIN ST.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389.8000000000002"/>
    <x v="74"/>
    <n v="5562236"/>
    <d v="2013-03-25T00:00:00"/>
    <s v="ZE014749"/>
    <n v="1"/>
    <d v="2013-03-25T00:00:00"/>
    <n v="3500"/>
    <n v="380"/>
    <s v="VA014749"/>
    <n v="0"/>
    <s v="ZE014749"/>
    <n v="1"/>
    <n v="100"/>
    <n v="100"/>
    <n v="50"/>
    <s v="SUBSIDIES AND TRANSFERS"/>
    <n v="507"/>
    <s v="LD800"/>
    <s v="LF802"/>
    <m/>
    <m/>
    <m/>
    <n v="1264452527000"/>
    <n v="0"/>
    <s v="FRANKLIN COMMONS INTERGENERATI"/>
    <s v="119 FRANKLIN ST.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1720.38"/>
    <x v="75"/>
    <n v="5513196"/>
    <d v="2012-11-28T00:00:00"/>
    <s v="ZE013821"/>
    <n v="1"/>
    <d v="2012-11-28T00:00:00"/>
    <n v="3500"/>
    <n v="380"/>
    <s v="VA013821"/>
    <n v="0"/>
    <s v="ZE013821"/>
    <n v="1"/>
    <n v="100"/>
    <n v="100"/>
    <n v="50"/>
    <s v="SUBSIDIES AND TRANSFERS"/>
    <n v="507"/>
    <s v="LD800"/>
    <s v="LF802"/>
    <m/>
    <m/>
    <m/>
    <n v="1582398964000"/>
    <n v="0"/>
    <s v="FRIENDSHIP PCS"/>
    <s v="120 Q STREET,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9151.16"/>
    <x v="75"/>
    <n v="5526226"/>
    <d v="2012-12-28T00:00:00"/>
    <s v="ZE014031"/>
    <n v="1"/>
    <d v="2012-12-28T00:00:00"/>
    <n v="3500"/>
    <n v="380"/>
    <s v="VA014031"/>
    <n v="0"/>
    <s v="ZE014031"/>
    <n v="1"/>
    <n v="100"/>
    <n v="100"/>
    <n v="50"/>
    <s v="SUBSIDIES AND TRANSFERS"/>
    <n v="507"/>
    <s v="LD800"/>
    <s v="LF802"/>
    <m/>
    <m/>
    <m/>
    <n v="1582398964000"/>
    <n v="0"/>
    <s v="FRIENDSHIP PCS"/>
    <s v="120 Q STREET,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4646.699999999997"/>
    <x v="75"/>
    <n v="5543221"/>
    <d v="2013-01-28T00:00:00"/>
    <s v="ZE014244"/>
    <n v="1"/>
    <d v="2013-01-28T00:00:00"/>
    <n v="3500"/>
    <n v="380"/>
    <s v="VA014244"/>
    <n v="0"/>
    <s v="ZE014244"/>
    <n v="1"/>
    <n v="100"/>
    <n v="100"/>
    <n v="50"/>
    <s v="SUBSIDIES AND TRANSFERS"/>
    <n v="507"/>
    <s v="LD800"/>
    <s v="LF802"/>
    <m/>
    <m/>
    <m/>
    <n v="1582398964000"/>
    <n v="0"/>
    <s v="FRIENDSHIP PCS"/>
    <s v="120 Q STREET,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7590.3"/>
    <x v="75"/>
    <n v="5554420"/>
    <d v="2013-02-27T00:00:00"/>
    <s v="ZE014449"/>
    <n v="1"/>
    <d v="2013-02-27T00:00:00"/>
    <n v="3500"/>
    <n v="380"/>
    <s v="VA014449"/>
    <n v="0"/>
    <s v="ZE014449"/>
    <n v="1"/>
    <n v="100"/>
    <n v="100"/>
    <n v="50"/>
    <s v="SUBSIDIES AND TRANSFERS"/>
    <n v="507"/>
    <s v="LD800"/>
    <s v="LF802"/>
    <m/>
    <m/>
    <m/>
    <n v="1582398964000"/>
    <n v="0"/>
    <s v="FRIENDSHIP PCS"/>
    <s v="120 Q STREET,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6024.18"/>
    <x v="75"/>
    <n v="5562248"/>
    <d v="2013-03-25T00:00:00"/>
    <s v="ZE014667"/>
    <n v="1"/>
    <d v="2013-03-25T00:00:00"/>
    <n v="3500"/>
    <n v="380"/>
    <s v="VA014667"/>
    <n v="0"/>
    <s v="ZE014667"/>
    <n v="1"/>
    <n v="100"/>
    <n v="100"/>
    <n v="50"/>
    <s v="SUBSIDIES AND TRANSFERS"/>
    <n v="507"/>
    <s v="LD800"/>
    <s v="LF802"/>
    <m/>
    <m/>
    <m/>
    <n v="1582398964000"/>
    <n v="0"/>
    <s v="FRIENDSHIP PCS"/>
    <s v="120 Q STREET,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76632.160000000003"/>
    <x v="76"/>
    <n v="5513311"/>
    <d v="2012-11-28T00:00:00"/>
    <s v="ZE013810"/>
    <n v="1"/>
    <d v="2012-11-28T00:00:00"/>
    <n v="3500"/>
    <n v="380"/>
    <s v="VA013810"/>
    <n v="0"/>
    <s v="ZE013810"/>
    <n v="1"/>
    <n v="100"/>
    <n v="100"/>
    <n v="50"/>
    <s v="SUBSIDIES AND TRANSFERS"/>
    <n v="507"/>
    <s v="LD800"/>
    <s v="LF802"/>
    <m/>
    <m/>
    <m/>
    <n v="1522024125000"/>
    <n v="0"/>
    <s v="FRTKL INCORPORATED"/>
    <s v="2533 PENNSYLVANIA AVE SE"/>
    <s v="AGAPE CABBAGE PATCH"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78013.59"/>
    <x v="76"/>
    <n v="5526344"/>
    <d v="2012-12-28T00:00:00"/>
    <s v="ZE014020"/>
    <n v="1"/>
    <d v="2012-12-28T00:00:00"/>
    <n v="3500"/>
    <n v="380"/>
    <s v="VA014020"/>
    <n v="0"/>
    <s v="ZE014020"/>
    <n v="1"/>
    <n v="100"/>
    <n v="100"/>
    <n v="50"/>
    <s v="SUBSIDIES AND TRANSFERS"/>
    <n v="507"/>
    <s v="LD800"/>
    <s v="LF802"/>
    <m/>
    <m/>
    <m/>
    <n v="1522024125000"/>
    <n v="0"/>
    <s v="FRTKL INCORPORATED"/>
    <s v="2533 PENNSYLVANIA AVE SE"/>
    <s v="AGAPE CABBAGE PATCH"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960.44"/>
    <x v="76"/>
    <n v="5543336"/>
    <d v="2013-01-28T00:00:00"/>
    <s v="ZE014233"/>
    <n v="1"/>
    <d v="2013-01-28T00:00:00"/>
    <n v="3500"/>
    <n v="380"/>
    <s v="VA014233"/>
    <n v="0"/>
    <s v="ZE014233"/>
    <n v="1"/>
    <n v="100"/>
    <n v="100"/>
    <n v="50"/>
    <s v="SUBSIDIES AND TRANSFERS"/>
    <n v="507"/>
    <s v="LD800"/>
    <s v="LF802"/>
    <m/>
    <m/>
    <m/>
    <n v="1522024125000"/>
    <n v="0"/>
    <s v="FRTKL INCORPORATED"/>
    <s v="2533 PENNSYLVANIA AVE SE"/>
    <s v="AGAPE CABBAGE PATCH"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1514.759999999995"/>
    <x v="76"/>
    <n v="5543336"/>
    <d v="2013-01-28T00:00:00"/>
    <s v="ZE014408"/>
    <n v="1"/>
    <d v="2013-01-28T00:00:00"/>
    <n v="3500"/>
    <n v="380"/>
    <s v="VA014408"/>
    <n v="0"/>
    <s v="ZE014408"/>
    <n v="1"/>
    <n v="100"/>
    <n v="100"/>
    <n v="50"/>
    <s v="SUBSIDIES AND TRANSFERS"/>
    <n v="507"/>
    <s v="LD800"/>
    <s v="LF802"/>
    <m/>
    <m/>
    <m/>
    <n v="1522024125000"/>
    <n v="0"/>
    <s v="FRTKL INCORPORATED"/>
    <s v="2533 PENNSYLVANIA AVE SE"/>
    <s v="AGAPE CABBAGE PATCH"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821.5"/>
    <x v="76"/>
    <n v="5554532"/>
    <d v="2013-02-27T00:00:00"/>
    <s v="ZE014439"/>
    <n v="1"/>
    <d v="2013-02-27T00:00:00"/>
    <n v="3500"/>
    <n v="380"/>
    <s v="VA014439"/>
    <n v="0"/>
    <s v="ZE014439"/>
    <n v="1"/>
    <n v="100"/>
    <n v="100"/>
    <n v="50"/>
    <s v="SUBSIDIES AND TRANSFERS"/>
    <n v="507"/>
    <s v="LD800"/>
    <s v="LF802"/>
    <m/>
    <m/>
    <m/>
    <n v="1522024125000"/>
    <n v="0"/>
    <s v="FRTKL INCORPORATED"/>
    <s v="2533 PENNSYLVANIA AVE SE"/>
    <s v="AGAPE CABBAGE PATCH"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5953.88"/>
    <x v="76"/>
    <n v="5554532"/>
    <d v="2013-02-27T00:00:00"/>
    <s v="ZE014622"/>
    <n v="1"/>
    <d v="2013-02-27T00:00:00"/>
    <n v="3500"/>
    <n v="380"/>
    <s v="VA014622"/>
    <n v="0"/>
    <s v="ZE014622"/>
    <n v="1"/>
    <n v="100"/>
    <n v="100"/>
    <n v="50"/>
    <s v="SUBSIDIES AND TRANSFERS"/>
    <n v="507"/>
    <s v="LD800"/>
    <s v="LF802"/>
    <m/>
    <m/>
    <m/>
    <n v="1522024125000"/>
    <n v="0"/>
    <s v="FRTKL INCORPORATED"/>
    <s v="2533 PENNSYLVANIA AVE SE"/>
    <s v="AGAPE CABBAGE PATCH"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1211.43"/>
    <x v="76"/>
    <n v="5562366"/>
    <d v="2013-03-25T00:00:00"/>
    <s v="ZE014657"/>
    <n v="1"/>
    <d v="2013-03-25T00:00:00"/>
    <n v="3500"/>
    <n v="380"/>
    <s v="VA014657"/>
    <n v="0"/>
    <s v="ZE014657"/>
    <n v="1"/>
    <n v="100"/>
    <n v="100"/>
    <n v="50"/>
    <s v="SUBSIDIES AND TRANSFERS"/>
    <n v="507"/>
    <s v="LD800"/>
    <s v="LF802"/>
    <m/>
    <m/>
    <m/>
    <n v="1522024125000"/>
    <n v="0"/>
    <s v="FRTKL INCORPORATED"/>
    <s v="2533 PENNSYLVANIA AVE SE"/>
    <s v="AGAPE CABBAGE PATCH"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6938.38"/>
    <x v="76"/>
    <n v="5562366"/>
    <d v="2013-03-25T00:00:00"/>
    <s v="ZE014842"/>
    <n v="1"/>
    <d v="2013-03-25T00:00:00"/>
    <n v="3500"/>
    <n v="380"/>
    <s v="VA014842"/>
    <n v="0"/>
    <s v="ZE014842"/>
    <n v="1"/>
    <n v="100"/>
    <n v="100"/>
    <n v="50"/>
    <s v="SUBSIDIES AND TRANSFERS"/>
    <n v="507"/>
    <s v="LD800"/>
    <s v="LF802"/>
    <m/>
    <m/>
    <m/>
    <n v="1522024125000"/>
    <n v="0"/>
    <s v="FRTKL INCORPORATED"/>
    <s v="2533 PENNSYLVANIA AVE SE"/>
    <s v="AGAPE CABBAGE PATCH"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017.740000000002"/>
    <x v="77"/>
    <n v="5513189"/>
    <d v="2012-11-28T00:00:00"/>
    <s v="ZE013960"/>
    <n v="1"/>
    <d v="2012-11-28T00:00:00"/>
    <n v="3500"/>
    <n v="380"/>
    <s v="VA013960"/>
    <n v="0"/>
    <s v="ZE013960"/>
    <n v="1"/>
    <n v="100"/>
    <n v="100"/>
    <n v="50"/>
    <s v="SUBSIDIES AND TRANSFERS"/>
    <n v="507"/>
    <s v="LD800"/>
    <s v="LF802"/>
    <m/>
    <m/>
    <m/>
    <n v="1521454431000"/>
    <n v="0"/>
    <s v="FULL GOSPEL TABERRACLE CHURCH"/>
    <s v="632 11TH STREET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0255.02"/>
    <x v="77"/>
    <n v="5526219"/>
    <d v="2012-12-28T00:00:00"/>
    <s v="ZE014169"/>
    <n v="1"/>
    <d v="2012-12-28T00:00:00"/>
    <n v="3500"/>
    <n v="380"/>
    <s v="VA014169"/>
    <n v="0"/>
    <s v="ZE014169"/>
    <n v="1"/>
    <n v="100"/>
    <n v="100"/>
    <n v="50"/>
    <s v="SUBSIDIES AND TRANSFERS"/>
    <n v="507"/>
    <s v="LD800"/>
    <s v="LF802"/>
    <m/>
    <m/>
    <m/>
    <n v="1521454431000"/>
    <n v="0"/>
    <s v="FULL GOSPEL TABERRACLE CHURCH"/>
    <s v="632 11TH STREET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9017.04"/>
    <x v="77"/>
    <n v="5543214"/>
    <d v="2013-01-28T00:00:00"/>
    <s v="ZE014375"/>
    <n v="1"/>
    <d v="2013-01-28T00:00:00"/>
    <n v="3500"/>
    <n v="380"/>
    <s v="VA014375"/>
    <n v="0"/>
    <s v="ZE014375"/>
    <n v="1"/>
    <n v="100"/>
    <n v="100"/>
    <n v="50"/>
    <s v="SUBSIDIES AND TRANSFERS"/>
    <n v="507"/>
    <s v="LD800"/>
    <s v="LF802"/>
    <m/>
    <m/>
    <m/>
    <n v="1521454431000"/>
    <n v="0"/>
    <s v="FULL GOSPEL TABERRACLE CHURCH"/>
    <s v="632 11TH STREET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6440.23"/>
    <x v="77"/>
    <n v="5554413"/>
    <d v="2013-02-27T00:00:00"/>
    <s v="ZE014589"/>
    <n v="1"/>
    <d v="2013-02-27T00:00:00"/>
    <n v="3500"/>
    <n v="380"/>
    <s v="VA014589"/>
    <n v="0"/>
    <s v="ZE014589"/>
    <n v="1"/>
    <n v="100"/>
    <n v="100"/>
    <n v="50"/>
    <s v="SUBSIDIES AND TRANSFERS"/>
    <n v="507"/>
    <s v="LD800"/>
    <s v="LF802"/>
    <m/>
    <m/>
    <m/>
    <n v="1521454431000"/>
    <n v="0"/>
    <s v="FULL GOSPEL TABERRACLE CHURCH"/>
    <s v="632 11TH STREET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0163.36"/>
    <x v="77"/>
    <n v="5562241"/>
    <d v="2013-03-25T00:00:00"/>
    <s v="ZE014809"/>
    <n v="1"/>
    <d v="2013-03-25T00:00:00"/>
    <n v="3500"/>
    <n v="380"/>
    <s v="VA014809"/>
    <n v="0"/>
    <s v="ZE014809"/>
    <n v="1"/>
    <n v="100"/>
    <n v="100"/>
    <n v="50"/>
    <s v="SUBSIDIES AND TRANSFERS"/>
    <n v="507"/>
    <s v="LD800"/>
    <s v="LF802"/>
    <m/>
    <m/>
    <m/>
    <n v="1521454431000"/>
    <n v="0"/>
    <s v="FULL GOSPEL TABERRACLE CHURCH"/>
    <s v="632 11TH STREET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49.91"/>
    <x v="78"/>
    <n v="5513192"/>
    <d v="2012-11-28T00:00:00"/>
    <s v="ZE013929"/>
    <n v="1"/>
    <d v="2012-11-28T00:00:00"/>
    <n v="3500"/>
    <n v="380"/>
    <s v="VA013929"/>
    <n v="0"/>
    <s v="ZE013929"/>
    <n v="1"/>
    <n v="100"/>
    <n v="100"/>
    <n v="50"/>
    <s v="SUBSIDIES AND TRANSFERS"/>
    <n v="507"/>
    <s v="LD800"/>
    <s v="LF802"/>
    <m/>
    <m/>
    <m/>
    <n v="1530199507000"/>
    <n v="0"/>
    <s v="GALLAUDET UNIVERSITY"/>
    <s v="800 FLORIDA AVENUE, N.E.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44.06"/>
    <x v="78"/>
    <n v="5526222"/>
    <d v="2012-12-28T00:00:00"/>
    <s v="ZE014138"/>
    <n v="1"/>
    <d v="2012-12-28T00:00:00"/>
    <n v="3500"/>
    <n v="380"/>
    <s v="VA014138"/>
    <n v="0"/>
    <s v="ZE014138"/>
    <n v="1"/>
    <n v="100"/>
    <n v="100"/>
    <n v="50"/>
    <s v="SUBSIDIES AND TRANSFERS"/>
    <n v="507"/>
    <s v="LD800"/>
    <s v="LF802"/>
    <m/>
    <m/>
    <m/>
    <n v="1530199507000"/>
    <n v="0"/>
    <s v="GALLAUDET UNIVERSITY"/>
    <s v="800 FLORIDA AVENUE, N.E.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98.66"/>
    <x v="78"/>
    <n v="5543217"/>
    <d v="2013-01-28T00:00:00"/>
    <s v="ZE014346"/>
    <n v="1"/>
    <d v="2013-01-28T00:00:00"/>
    <n v="3500"/>
    <n v="380"/>
    <s v="VA014346"/>
    <n v="0"/>
    <s v="ZE014346"/>
    <n v="1"/>
    <n v="100"/>
    <n v="100"/>
    <n v="50"/>
    <s v="SUBSIDIES AND TRANSFERS"/>
    <n v="507"/>
    <s v="LD800"/>
    <s v="LF802"/>
    <m/>
    <m/>
    <m/>
    <n v="1530199507000"/>
    <n v="0"/>
    <s v="GALLAUDET UNIVERSITY"/>
    <s v="800 FLORIDA AVENUE, N.E.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22.71"/>
    <x v="78"/>
    <n v="5554416"/>
    <d v="2013-02-27T00:00:00"/>
    <s v="ZE014560"/>
    <n v="1"/>
    <d v="2013-02-27T00:00:00"/>
    <n v="3500"/>
    <n v="380"/>
    <s v="VA014560"/>
    <n v="0"/>
    <s v="ZE014560"/>
    <n v="1"/>
    <n v="100"/>
    <n v="100"/>
    <n v="50"/>
    <s v="SUBSIDIES AND TRANSFERS"/>
    <n v="507"/>
    <s v="LD800"/>
    <s v="LF802"/>
    <m/>
    <m/>
    <m/>
    <n v="1530199507000"/>
    <n v="0"/>
    <s v="GALLAUDET UNIVERSITY"/>
    <s v="800 FLORIDA AVENUE, N.E.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50.6"/>
    <x v="78"/>
    <n v="5562244"/>
    <d v="2013-03-25T00:00:00"/>
    <s v="ZE014778"/>
    <n v="1"/>
    <d v="2013-03-25T00:00:00"/>
    <n v="3500"/>
    <n v="380"/>
    <s v="VA014778"/>
    <n v="0"/>
    <s v="ZE014778"/>
    <n v="1"/>
    <n v="100"/>
    <n v="100"/>
    <n v="50"/>
    <s v="SUBSIDIES AND TRANSFERS"/>
    <n v="507"/>
    <s v="LD800"/>
    <s v="LF802"/>
    <m/>
    <m/>
    <m/>
    <n v="1530199507000"/>
    <n v="0"/>
    <s v="GALLAUDET UNIVERSITY"/>
    <s v="800 FLORIDA AVENUE, N.E.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86575.6"/>
    <x v="79"/>
    <n v="5513211"/>
    <d v="2012-11-28T00:00:00"/>
    <s v="ZE013961"/>
    <n v="1"/>
    <d v="2012-11-28T00:00:00"/>
    <n v="3500"/>
    <n v="380"/>
    <s v="VA013961"/>
    <n v="0"/>
    <s v="ZE013961"/>
    <n v="1"/>
    <n v="100"/>
    <n v="100"/>
    <n v="50"/>
    <s v="SUBSIDIES AND TRANSFERS"/>
    <n v="507"/>
    <s v="LD800"/>
    <s v="LF802"/>
    <m/>
    <m/>
    <m/>
    <n v="1521265163000"/>
    <n v="0"/>
    <s v="GAP INC"/>
    <s v="3636 16TH STREET, NW"/>
    <m/>
    <s v="WASHINGTON"/>
    <s v="DC"/>
    <n v="2001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0403.009999999995"/>
    <x v="79"/>
    <n v="5526242"/>
    <d v="2012-12-28T00:00:00"/>
    <s v="ZE014170"/>
    <n v="1"/>
    <d v="2012-12-28T00:00:00"/>
    <n v="3500"/>
    <n v="380"/>
    <s v="VA014170"/>
    <n v="0"/>
    <s v="ZE014170"/>
    <n v="1"/>
    <n v="100"/>
    <n v="100"/>
    <n v="50"/>
    <s v="SUBSIDIES AND TRANSFERS"/>
    <n v="507"/>
    <s v="LD800"/>
    <s v="LF802"/>
    <m/>
    <m/>
    <m/>
    <n v="1521265163000"/>
    <n v="0"/>
    <s v="GAP INC"/>
    <s v="3636 16TH STREET, NW"/>
    <m/>
    <s v="WASHINGTON"/>
    <s v="DC"/>
    <n v="2001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9859.960000000006"/>
    <x v="79"/>
    <n v="5543236"/>
    <d v="2013-01-28T00:00:00"/>
    <s v="ZE014376"/>
    <n v="1"/>
    <d v="2013-01-28T00:00:00"/>
    <n v="3500"/>
    <n v="380"/>
    <s v="VA014376"/>
    <n v="0"/>
    <s v="ZE014376"/>
    <n v="1"/>
    <n v="100"/>
    <n v="100"/>
    <n v="50"/>
    <s v="SUBSIDIES AND TRANSFERS"/>
    <n v="507"/>
    <s v="LD800"/>
    <s v="LF802"/>
    <m/>
    <m/>
    <m/>
    <n v="1521265163000"/>
    <n v="0"/>
    <s v="GAP INC"/>
    <s v="3636 16TH STREET, NW"/>
    <m/>
    <s v="WASHINGTON"/>
    <s v="DC"/>
    <n v="2001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7284.9"/>
    <x v="79"/>
    <n v="5554436"/>
    <d v="2013-02-27T00:00:00"/>
    <s v="ZE014590"/>
    <n v="1"/>
    <d v="2013-02-27T00:00:00"/>
    <n v="3500"/>
    <n v="380"/>
    <s v="VA014590"/>
    <n v="0"/>
    <s v="ZE014590"/>
    <n v="1"/>
    <n v="100"/>
    <n v="100"/>
    <n v="50"/>
    <s v="SUBSIDIES AND TRANSFERS"/>
    <n v="507"/>
    <s v="LD800"/>
    <s v="LF802"/>
    <m/>
    <m/>
    <m/>
    <n v="1521265163000"/>
    <n v="0"/>
    <s v="GAP INC"/>
    <s v="3636 16TH STREET, NW"/>
    <m/>
    <s v="WASHINGTON"/>
    <s v="DC"/>
    <n v="2001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4061.710000000006"/>
    <x v="79"/>
    <n v="5562264"/>
    <d v="2013-03-25T00:00:00"/>
    <s v="ZE014810"/>
    <n v="1"/>
    <d v="2013-03-25T00:00:00"/>
    <n v="3500"/>
    <n v="380"/>
    <s v="VA014810"/>
    <n v="0"/>
    <s v="ZE014810"/>
    <n v="1"/>
    <n v="100"/>
    <n v="100"/>
    <n v="50"/>
    <s v="SUBSIDIES AND TRANSFERS"/>
    <n v="507"/>
    <s v="LD800"/>
    <s v="LF802"/>
    <m/>
    <m/>
    <m/>
    <n v="1521265163000"/>
    <n v="0"/>
    <s v="GAP INC"/>
    <s v="3636 16TH STREET, NW"/>
    <m/>
    <s v="WASHINGTON"/>
    <s v="DC"/>
    <n v="2001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46"/>
    <x v="80"/>
    <n v="5513348"/>
    <d v="2012-11-28T00:00:00"/>
    <s v="ZE013858"/>
    <n v="1"/>
    <d v="2012-11-28T00:00:00"/>
    <n v="3500"/>
    <n v="380"/>
    <s v="VA013858"/>
    <n v="0"/>
    <s v="ZE013858"/>
    <n v="1"/>
    <n v="100"/>
    <n v="100"/>
    <n v="50"/>
    <s v="SUBSIDIES AND TRANSFERS"/>
    <n v="507"/>
    <s v="LD800"/>
    <s v="LF802"/>
    <m/>
    <m/>
    <m/>
    <n v="1710977567000"/>
    <n v="0"/>
    <s v="GLORIA E. GREEN"/>
    <s v="1838 VALLEY TERRACE, S.E."/>
    <s v="DBA/GLARIOS DAY OF CARE"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302"/>
    <x v="80"/>
    <n v="5526380"/>
    <d v="2012-12-28T00:00:00"/>
    <s v="ZE014066"/>
    <n v="1"/>
    <d v="2012-12-28T00:00:00"/>
    <n v="3500"/>
    <n v="380"/>
    <s v="VA014066"/>
    <n v="0"/>
    <s v="ZE014066"/>
    <n v="1"/>
    <n v="100"/>
    <n v="100"/>
    <n v="50"/>
    <s v="SUBSIDIES AND TRANSFERS"/>
    <n v="507"/>
    <s v="LD800"/>
    <s v="LF802"/>
    <m/>
    <m/>
    <m/>
    <n v="1710977567000"/>
    <n v="0"/>
    <s v="GLORIA E. GREEN"/>
    <s v="1838 VALLEY TERRACE, S.E."/>
    <s v="DBA/GLARIOS DAY OF CARE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40"/>
    <x v="80"/>
    <n v="5543373"/>
    <d v="2013-01-28T00:00:00"/>
    <s v="ZE014277"/>
    <n v="1"/>
    <d v="2013-01-28T00:00:00"/>
    <n v="3500"/>
    <n v="380"/>
    <s v="VA014277"/>
    <n v="0"/>
    <s v="ZE014277"/>
    <n v="1"/>
    <n v="100"/>
    <n v="100"/>
    <n v="50"/>
    <s v="SUBSIDIES AND TRANSFERS"/>
    <n v="507"/>
    <s v="LD800"/>
    <s v="LF802"/>
    <m/>
    <m/>
    <m/>
    <n v="1710977567000"/>
    <n v="0"/>
    <s v="GLORIA E. GREEN"/>
    <s v="1838 VALLEY TERRACE, S.E."/>
    <s v="DBA/GLARIOS DAY OF CARE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298.72"/>
    <x v="80"/>
    <n v="5554569"/>
    <d v="2013-02-27T00:00:00"/>
    <s v="ZE014483"/>
    <n v="1"/>
    <d v="2013-02-27T00:00:00"/>
    <n v="3500"/>
    <n v="380"/>
    <s v="VA014483"/>
    <n v="0"/>
    <s v="ZE014483"/>
    <n v="1"/>
    <n v="100"/>
    <n v="100"/>
    <n v="50"/>
    <s v="SUBSIDIES AND TRANSFERS"/>
    <n v="507"/>
    <s v="LD800"/>
    <s v="LF802"/>
    <m/>
    <m/>
    <m/>
    <n v="1710977567000"/>
    <n v="0"/>
    <s v="GLORIA E. GREEN"/>
    <s v="1838 VALLEY TERRACE, S.E."/>
    <s v="DBA/GLARIOS DAY OF CARE"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16"/>
    <x v="80"/>
    <n v="5562402"/>
    <d v="2013-03-25T00:00:00"/>
    <s v="ZE014700"/>
    <n v="1"/>
    <d v="2013-03-25T00:00:00"/>
    <n v="3500"/>
    <n v="380"/>
    <s v="VA014700"/>
    <n v="0"/>
    <s v="ZE014700"/>
    <n v="1"/>
    <n v="100"/>
    <n v="100"/>
    <n v="50"/>
    <s v="SUBSIDIES AND TRANSFERS"/>
    <n v="507"/>
    <s v="LD800"/>
    <s v="LF802"/>
    <m/>
    <m/>
    <m/>
    <n v="1710977567000"/>
    <n v="0"/>
    <s v="GLORIA E. GREEN"/>
    <s v="1838 VALLEY TERRACE, S.E."/>
    <s v="DBA/GLARIOS DAY OF CARE"/>
    <s v="WASHINGTON"/>
    <s v="DC"/>
    <n v="20032"/>
  </r>
  <r>
    <n v="100"/>
    <s v="D800"/>
    <s v="EARLY CHILDHOOD EDUCATION                         "/>
    <d v="2012-11-28T00:00:00"/>
    <n v="2013"/>
    <m/>
    <n v="73912446"/>
    <s v="CHILD CARE SERVICES PAYMENT"/>
    <d v="2012-11-27T00:00:00"/>
    <n v="2013"/>
    <m/>
    <m/>
    <m/>
    <s v="D802"/>
    <s v="ECE CHILD CARE SUBSIDY PROGRAM                    "/>
    <n v="1174.8"/>
    <x v="81"/>
    <s v="         "/>
    <m/>
    <s v="ZL013874"/>
    <n v="0"/>
    <m/>
    <n v="3500"/>
    <n v="880"/>
    <s v="VA013874"/>
    <n v="0"/>
    <s v="ZL013874"/>
    <n v="0"/>
    <n v="100"/>
    <n v="100"/>
    <n v="50"/>
    <s v="SUBSIDIES AND TRANSFERS"/>
    <n v="507"/>
    <s v="LD800"/>
    <s v="LF802"/>
    <m/>
    <m/>
    <m/>
    <n v="1800475192000"/>
    <n v="0"/>
    <s v="GOOD DEED BEFORE &amp; AFTER SCHOO"/>
    <s v="601 15TH STREET, NE"/>
    <m/>
    <s v="WASHINGTON"/>
    <s v="DC"/>
    <n v="20002"/>
  </r>
  <r>
    <n v="100"/>
    <s v="D800"/>
    <s v="EARLY CHILDHOOD EDUCATION                         "/>
    <d v="2012-12-27T00:00:00"/>
    <n v="2013"/>
    <m/>
    <n v="73912655"/>
    <s v="CHILD CARE SERVICES PAYMENT"/>
    <d v="2012-12-27T00:00:00"/>
    <n v="2013"/>
    <m/>
    <m/>
    <m/>
    <s v="D802"/>
    <s v="ECE CHILD CARE SUBSIDY PROGRAM                    "/>
    <n v="1134.5999999999999"/>
    <x v="81"/>
    <s v="         "/>
    <m/>
    <s v="ZL014082"/>
    <n v="0"/>
    <m/>
    <n v="3500"/>
    <n v="880"/>
    <s v="VA014082"/>
    <n v="0"/>
    <s v="ZL014082"/>
    <n v="0"/>
    <n v="100"/>
    <n v="100"/>
    <n v="50"/>
    <s v="SUBSIDIES AND TRANSFERS"/>
    <n v="507"/>
    <s v="LD800"/>
    <s v="LF802"/>
    <m/>
    <m/>
    <m/>
    <n v="1800475192000"/>
    <n v="0"/>
    <s v="GOOD DEED BEFORE &amp; AFTER SCHOO"/>
    <s v="601 15TH STREET, NE"/>
    <m/>
    <s v="WASHINGTON"/>
    <s v="DC"/>
    <n v="20002"/>
  </r>
  <r>
    <n v="100"/>
    <s v="D800"/>
    <s v="EARLY CHILDHOOD EDUCATION                         "/>
    <d v="2013-01-29T00:00:00"/>
    <n v="2013"/>
    <m/>
    <n v="73912865"/>
    <s v="CHILD CARE SERVICES PAYMENT"/>
    <d v="2013-01-27T00:00:00"/>
    <n v="2013"/>
    <m/>
    <m/>
    <m/>
    <s v="D802"/>
    <s v="ECE CHILD CARE SUBSIDY PROGRAM                    "/>
    <n v="3148.25"/>
    <x v="81"/>
    <s v="         "/>
    <m/>
    <s v="ZL014292"/>
    <n v="0"/>
    <m/>
    <n v="3500"/>
    <n v="880"/>
    <s v="VA014292"/>
    <n v="0"/>
    <s v="ZL014292"/>
    <n v="0"/>
    <n v="100"/>
    <n v="100"/>
    <n v="50"/>
    <s v="SUBSIDIES AND TRANSFERS"/>
    <n v="507"/>
    <s v="LD800"/>
    <s v="LF802"/>
    <m/>
    <m/>
    <m/>
    <n v="1800475192000"/>
    <n v="0"/>
    <s v="GOOD DEED BEFORE &amp; AFTER SCHOO"/>
    <s v="601 15TH STREET, NE"/>
    <m/>
    <s v="WASHINGTON"/>
    <s v="DC"/>
    <n v="20002"/>
  </r>
  <r>
    <n v="100"/>
    <s v="D800"/>
    <s v="EARLY CHILDHOOD EDUCATION                         "/>
    <d v="2013-02-26T00:00:00"/>
    <n v="2013"/>
    <m/>
    <n v="73913072"/>
    <s v="CHILD CARE SERVICES PAYMENT"/>
    <d v="2013-02-26T00:00:00"/>
    <n v="2013"/>
    <m/>
    <m/>
    <m/>
    <s v="D802"/>
    <s v="ECE CHILD CARE SUBSIDY PROGRAM                    "/>
    <n v="1999.66"/>
    <x v="81"/>
    <s v="         "/>
    <m/>
    <s v="ZL014499"/>
    <n v="0"/>
    <m/>
    <n v="3500"/>
    <n v="880"/>
    <s v="VA014499"/>
    <n v="0"/>
    <s v="ZL014499"/>
    <n v="0"/>
    <n v="100"/>
    <n v="100"/>
    <n v="50"/>
    <s v="SUBSIDIES AND TRANSFERS"/>
    <n v="507"/>
    <s v="LD800"/>
    <s v="LF802"/>
    <m/>
    <m/>
    <m/>
    <n v="1800475192000"/>
    <n v="0"/>
    <s v="GOOD DEED BEFORE &amp; AFTER SCHOO"/>
    <s v="601 15TH STREET, NE"/>
    <m/>
    <s v="WASHINGTON"/>
    <s v="DC"/>
    <n v="20002"/>
  </r>
  <r>
    <n v="100"/>
    <s v="D800"/>
    <s v="EARLY CHILDHOOD EDUCATION                         "/>
    <d v="2013-03-22T00:00:00"/>
    <n v="2013"/>
    <m/>
    <n v="73913289"/>
    <s v="CHILD CARE SERVICES PAYMENT"/>
    <d v="2013-03-22T00:00:00"/>
    <n v="2013"/>
    <m/>
    <m/>
    <m/>
    <s v="D802"/>
    <s v="ECE CHILD CARE SUBSIDY PROGRAM                    "/>
    <n v="1929.24"/>
    <x v="81"/>
    <s v="         "/>
    <m/>
    <s v="ZL014716"/>
    <n v="0"/>
    <m/>
    <n v="3500"/>
    <n v="880"/>
    <s v="VA014716"/>
    <n v="0"/>
    <s v="ZL014716"/>
    <n v="0"/>
    <n v="100"/>
    <n v="100"/>
    <n v="50"/>
    <s v="SUBSIDIES AND TRANSFERS"/>
    <n v="507"/>
    <s v="LD800"/>
    <s v="LF802"/>
    <m/>
    <m/>
    <m/>
    <n v="1800475192000"/>
    <n v="0"/>
    <s v="GOOD DEED BEFORE &amp; AFTER SCHOO"/>
    <s v="601 15TH STREET,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16.6500000000001"/>
    <x v="82"/>
    <n v="5513283"/>
    <d v="2012-11-28T00:00:00"/>
    <s v="ZE013805"/>
    <n v="1"/>
    <d v="2012-11-28T00:00:00"/>
    <n v="3500"/>
    <n v="380"/>
    <s v="VA013805"/>
    <n v="0"/>
    <s v="ZE013805"/>
    <n v="1"/>
    <n v="100"/>
    <n v="100"/>
    <n v="50"/>
    <s v="SUBSIDIES AND TRANSFERS"/>
    <n v="507"/>
    <s v="LD800"/>
    <s v="LF802"/>
    <m/>
    <m/>
    <m/>
    <n v="1578600429000"/>
    <n v="0"/>
    <s v="GRAY'S FAMILY CHILD DEV. HOME"/>
    <s v="5437 C STREET, SE #4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46.25"/>
    <x v="82"/>
    <n v="5526316"/>
    <d v="2012-12-28T00:00:00"/>
    <s v="ZE014015"/>
    <n v="1"/>
    <d v="2012-12-28T00:00:00"/>
    <n v="3500"/>
    <n v="380"/>
    <s v="VA014015"/>
    <n v="0"/>
    <s v="ZE014015"/>
    <n v="1"/>
    <n v="100"/>
    <n v="100"/>
    <n v="50"/>
    <s v="SUBSIDIES AND TRANSFERS"/>
    <n v="507"/>
    <s v="LD800"/>
    <s v="LF802"/>
    <m/>
    <m/>
    <m/>
    <n v="1578600429000"/>
    <n v="0"/>
    <s v="GRAY'S FAMILY CHILD DEV. HOME"/>
    <s v="5437 C STREET, SE #4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12.5999999999999"/>
    <x v="82"/>
    <n v="5543309"/>
    <d v="2013-01-28T00:00:00"/>
    <s v="ZE014228"/>
    <n v="1"/>
    <d v="2013-01-28T00:00:00"/>
    <n v="3500"/>
    <n v="380"/>
    <s v="VA014228"/>
    <n v="0"/>
    <s v="ZE014228"/>
    <n v="1"/>
    <n v="100"/>
    <n v="100"/>
    <n v="50"/>
    <s v="SUBSIDIES AND TRANSFERS"/>
    <n v="507"/>
    <s v="LD800"/>
    <s v="LF802"/>
    <m/>
    <m/>
    <m/>
    <n v="1578600429000"/>
    <n v="0"/>
    <s v="GRAY'S FAMILY CHILD DEV. HOME"/>
    <s v="5437 C STREET, SE #4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279.49"/>
    <x v="82"/>
    <n v="5554505"/>
    <d v="2013-02-27T00:00:00"/>
    <s v="ZE014435"/>
    <n v="1"/>
    <d v="2013-02-27T00:00:00"/>
    <n v="3500"/>
    <n v="380"/>
    <s v="VA014435"/>
    <n v="0"/>
    <s v="ZE014435"/>
    <n v="1"/>
    <n v="100"/>
    <n v="100"/>
    <n v="50"/>
    <s v="SUBSIDIES AND TRANSFERS"/>
    <n v="507"/>
    <s v="LD800"/>
    <s v="LF802"/>
    <m/>
    <m/>
    <m/>
    <n v="1578600429000"/>
    <n v="0"/>
    <s v="GRAY'S FAMILY CHILD DEV. HOME"/>
    <s v="5437 C STREET, SE #4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42.23"/>
    <x v="82"/>
    <n v="5562339"/>
    <d v="2013-03-25T00:00:00"/>
    <s v="ZE014652"/>
    <n v="1"/>
    <d v="2013-03-25T00:00:00"/>
    <n v="3500"/>
    <n v="380"/>
    <s v="VA014652"/>
    <n v="0"/>
    <s v="ZE014652"/>
    <n v="1"/>
    <n v="100"/>
    <n v="100"/>
    <n v="50"/>
    <s v="SUBSIDIES AND TRANSFERS"/>
    <n v="507"/>
    <s v="LD800"/>
    <s v="LF802"/>
    <m/>
    <m/>
    <m/>
    <n v="1578600429000"/>
    <n v="0"/>
    <s v="GRAY'S FAMILY CHILD DEV. HOME"/>
    <s v="5437 C STREET, SE #4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5267"/>
    <x v="83"/>
    <n v="5513226"/>
    <d v="2012-11-28T00:00:00"/>
    <s v="ZE013923"/>
    <n v="1"/>
    <d v="2012-11-28T00:00:00"/>
    <n v="3500"/>
    <n v="380"/>
    <s v="VA013923"/>
    <n v="0"/>
    <s v="ZE013923"/>
    <n v="1"/>
    <n v="100"/>
    <n v="100"/>
    <n v="50"/>
    <s v="SUBSIDIES AND TRANSFERS"/>
    <n v="507"/>
    <s v="LD800"/>
    <s v="LF802"/>
    <m/>
    <m/>
    <m/>
    <n v="1522142357000"/>
    <n v="0"/>
    <s v="GROWING SEEDS CHLD DVLPMT CTR"/>
    <s v="3800 14TH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103.21"/>
    <x v="83"/>
    <n v="5526258"/>
    <d v="2012-12-28T00:00:00"/>
    <s v="ZE014132"/>
    <n v="1"/>
    <d v="2012-12-28T00:00:00"/>
    <n v="3500"/>
    <n v="380"/>
    <s v="VA014132"/>
    <n v="0"/>
    <s v="ZE014132"/>
    <n v="1"/>
    <n v="100"/>
    <n v="100"/>
    <n v="50"/>
    <s v="SUBSIDIES AND TRANSFERS"/>
    <n v="507"/>
    <s v="LD800"/>
    <s v="LF802"/>
    <m/>
    <m/>
    <m/>
    <n v="1522142357000"/>
    <n v="0"/>
    <s v="GROWING SEEDS CHLD DVLPMT CTR"/>
    <s v="3800 14TH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188.92"/>
    <x v="83"/>
    <n v="5543252"/>
    <d v="2013-01-28T00:00:00"/>
    <s v="ZE014340"/>
    <n v="1"/>
    <d v="2013-01-28T00:00:00"/>
    <n v="3500"/>
    <n v="380"/>
    <s v="VA014340"/>
    <n v="0"/>
    <s v="ZE014340"/>
    <n v="1"/>
    <n v="100"/>
    <n v="100"/>
    <n v="50"/>
    <s v="SUBSIDIES AND TRANSFERS"/>
    <n v="507"/>
    <s v="LD800"/>
    <s v="LF802"/>
    <m/>
    <m/>
    <m/>
    <n v="1522142357000"/>
    <n v="0"/>
    <s v="GROWING SEEDS CHLD DVLPMT CTR"/>
    <s v="3800 14TH STREET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3349.28"/>
    <x v="83"/>
    <n v="5554450"/>
    <d v="2013-02-27T00:00:00"/>
    <s v="ZE014553"/>
    <n v="1"/>
    <d v="2013-02-27T00:00:00"/>
    <n v="3500"/>
    <n v="380"/>
    <s v="VA014553"/>
    <n v="0"/>
    <s v="ZE014553"/>
    <n v="1"/>
    <n v="100"/>
    <n v="100"/>
    <n v="50"/>
    <s v="SUBSIDIES AND TRANSFERS"/>
    <n v="507"/>
    <s v="LD800"/>
    <s v="LF802"/>
    <m/>
    <m/>
    <m/>
    <n v="1522142357000"/>
    <n v="0"/>
    <s v="GROWING SEEDS CHLD DVLPMT CTR"/>
    <s v="3800 14TH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4341.74"/>
    <x v="83"/>
    <n v="5562278"/>
    <d v="2013-03-25T00:00:00"/>
    <s v="ZE014771"/>
    <n v="1"/>
    <d v="2013-03-25T00:00:00"/>
    <n v="3500"/>
    <n v="380"/>
    <s v="VA014771"/>
    <n v="0"/>
    <s v="ZE014771"/>
    <n v="1"/>
    <n v="100"/>
    <n v="100"/>
    <n v="50"/>
    <s v="SUBSIDIES AND TRANSFERS"/>
    <n v="507"/>
    <s v="LD800"/>
    <s v="LF802"/>
    <m/>
    <m/>
    <m/>
    <n v="1522142357000"/>
    <n v="0"/>
    <s v="GROWING SEEDS CHLD DVLPMT CTR"/>
    <s v="3800 14TH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8591.08"/>
    <x v="84"/>
    <n v="5513327"/>
    <d v="2012-11-28T00:00:00"/>
    <s v="ZE013877"/>
    <n v="1"/>
    <d v="2012-11-28T00:00:00"/>
    <n v="3500"/>
    <n v="380"/>
    <s v="VA013877"/>
    <n v="0"/>
    <s v="ZE013877"/>
    <n v="1"/>
    <n v="100"/>
    <n v="100"/>
    <n v="50"/>
    <s v="SUBSIDIES AND TRANSFERS"/>
    <n v="507"/>
    <s v="LD800"/>
    <s v="LF802"/>
    <m/>
    <m/>
    <m/>
    <n v="1273638139000"/>
    <n v="0"/>
    <s v="HEGENS ACADEMIC GROUP"/>
    <s v="1545 1ST STREET, SW"/>
    <s v="WATER FRONT CHILD DEV CENTER"/>
    <s v="WASHINGTON"/>
    <s v="DC"/>
    <n v="20024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8765.11"/>
    <x v="85"/>
    <n v="5526358"/>
    <d v="2012-12-28T00:00:00"/>
    <s v="ZE014085"/>
    <n v="1"/>
    <d v="2012-12-28T00:00:00"/>
    <n v="3500"/>
    <n v="380"/>
    <s v="VA014085"/>
    <n v="0"/>
    <s v="ZE014085"/>
    <n v="1"/>
    <n v="100"/>
    <n v="100"/>
    <n v="50"/>
    <s v="SUBSIDIES AND TRANSFERS"/>
    <n v="507"/>
    <s v="LD800"/>
    <s v="LF802"/>
    <m/>
    <m/>
    <m/>
    <n v="1273638139000"/>
    <n v="0"/>
    <s v="HEGENS ACADEMIC GROUP LLC"/>
    <s v="1505 1ST STREET, SW"/>
    <s v="WATER FRONT CHILD DEV CENTER"/>
    <s v="WASHINGTON"/>
    <s v="DC"/>
    <n v="20024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2372.99"/>
    <x v="85"/>
    <n v="5543351"/>
    <d v="2013-01-28T00:00:00"/>
    <s v="ZE014297"/>
    <n v="1"/>
    <d v="2013-01-28T00:00:00"/>
    <n v="3500"/>
    <n v="380"/>
    <s v="VA014297"/>
    <n v="0"/>
    <s v="ZE014297"/>
    <n v="1"/>
    <n v="100"/>
    <n v="100"/>
    <n v="50"/>
    <s v="SUBSIDIES AND TRANSFERS"/>
    <n v="507"/>
    <s v="LD800"/>
    <s v="LF802"/>
    <m/>
    <m/>
    <m/>
    <n v="1273638139000"/>
    <n v="0"/>
    <s v="HEGENS ACADEMIC GROUP LLC"/>
    <s v="1505 1ST STREET, SW"/>
    <s v="WATER FRONT CHILD DEV CENTER"/>
    <s v="WASHINGTON"/>
    <s v="DC"/>
    <n v="20024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8126.980000000003"/>
    <x v="85"/>
    <n v="5554547"/>
    <d v="2013-02-27T00:00:00"/>
    <s v="ZE014503"/>
    <n v="1"/>
    <d v="2013-02-27T00:00:00"/>
    <n v="3500"/>
    <n v="380"/>
    <s v="VA014503"/>
    <n v="0"/>
    <s v="ZE014503"/>
    <n v="1"/>
    <n v="100"/>
    <n v="100"/>
    <n v="50"/>
    <s v="SUBSIDIES AND TRANSFERS"/>
    <n v="507"/>
    <s v="LD800"/>
    <s v="LF802"/>
    <m/>
    <m/>
    <m/>
    <n v="1273638139000"/>
    <n v="0"/>
    <s v="HEGENS ACADEMIC GROUP LLC"/>
    <s v="1505 1ST STREET, SW"/>
    <s v="WATER FRONT CHILD DEV CENTER"/>
    <s v="WASHINGTON"/>
    <s v="DC"/>
    <n v="20024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6610.26"/>
    <x v="85"/>
    <n v="5562381"/>
    <d v="2013-03-25T00:00:00"/>
    <s v="ZE014721"/>
    <n v="1"/>
    <d v="2013-03-25T00:00:00"/>
    <n v="3500"/>
    <n v="380"/>
    <s v="VA014721"/>
    <n v="0"/>
    <s v="ZE014721"/>
    <n v="1"/>
    <n v="100"/>
    <n v="100"/>
    <n v="50"/>
    <s v="SUBSIDIES AND TRANSFERS"/>
    <n v="507"/>
    <s v="LD800"/>
    <s v="LF802"/>
    <m/>
    <m/>
    <m/>
    <n v="1273638139000"/>
    <n v="0"/>
    <s v="HEGENS ACADEMIC GROUP LLC"/>
    <s v="1505 1ST STREET, SW"/>
    <s v="WATER FRONT CHILD DEV CENTER"/>
    <s v="WASHINGTON"/>
    <s v="DC"/>
    <n v="20024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98.2"/>
    <x v="86"/>
    <n v="5513316"/>
    <d v="2012-11-28T00:00:00"/>
    <s v="ZE013820"/>
    <n v="1"/>
    <d v="2012-11-28T00:00:00"/>
    <n v="3500"/>
    <n v="380"/>
    <s v="VA013820"/>
    <n v="0"/>
    <s v="ZE013820"/>
    <n v="1"/>
    <n v="100"/>
    <n v="100"/>
    <n v="50"/>
    <s v="SUBSIDIES AND TRANSFERS"/>
    <n v="507"/>
    <s v="LD800"/>
    <s v="LF802"/>
    <m/>
    <m/>
    <m/>
    <n v="1577804237000"/>
    <n v="0"/>
    <s v="HELENAER MACK"/>
    <s v="1921 P STREET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335.24"/>
    <x v="86"/>
    <n v="5526349"/>
    <d v="2012-12-28T00:00:00"/>
    <s v="ZE014030"/>
    <n v="1"/>
    <d v="2012-12-28T00:00:00"/>
    <n v="3500"/>
    <n v="380"/>
    <s v="VA014030"/>
    <n v="0"/>
    <s v="ZE014030"/>
    <n v="1"/>
    <n v="100"/>
    <n v="100"/>
    <n v="50"/>
    <s v="SUBSIDIES AND TRANSFERS"/>
    <n v="507"/>
    <s v="LD800"/>
    <s v="LF802"/>
    <m/>
    <m/>
    <m/>
    <n v="1577804237000"/>
    <n v="0"/>
    <s v="HELENAER MACK"/>
    <s v="1921 P STREET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877.92"/>
    <x v="86"/>
    <n v="5543341"/>
    <d v="2013-01-28T00:00:00"/>
    <s v="ZE014243"/>
    <n v="1"/>
    <d v="2013-01-28T00:00:00"/>
    <n v="3500"/>
    <n v="380"/>
    <s v="VA014243"/>
    <n v="0"/>
    <s v="ZE014243"/>
    <n v="1"/>
    <n v="100"/>
    <n v="100"/>
    <n v="50"/>
    <s v="SUBSIDIES AND TRANSFERS"/>
    <n v="507"/>
    <s v="LD800"/>
    <s v="LF802"/>
    <m/>
    <m/>
    <m/>
    <n v="1577804237000"/>
    <n v="0"/>
    <s v="HELENAER MACK"/>
    <s v="1921 P STREET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344.73"/>
    <x v="86"/>
    <n v="5554537"/>
    <d v="2013-02-27T00:00:00"/>
    <s v="ZE014448"/>
    <n v="1"/>
    <d v="2013-02-27T00:00:00"/>
    <n v="3500"/>
    <n v="380"/>
    <s v="VA014448"/>
    <n v="0"/>
    <s v="ZE014448"/>
    <n v="1"/>
    <n v="100"/>
    <n v="100"/>
    <n v="50"/>
    <s v="SUBSIDIES AND TRANSFERS"/>
    <n v="507"/>
    <s v="LD800"/>
    <s v="LF802"/>
    <m/>
    <m/>
    <m/>
    <n v="1577804237000"/>
    <n v="0"/>
    <s v="HELENAER MACK"/>
    <s v="1921 P STREET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92.64"/>
    <x v="86"/>
    <n v="5562371"/>
    <d v="2013-03-25T00:00:00"/>
    <s v="ZE014666"/>
    <n v="1"/>
    <d v="2013-03-25T00:00:00"/>
    <n v="3500"/>
    <n v="380"/>
    <s v="VA014666"/>
    <n v="0"/>
    <s v="ZE014666"/>
    <n v="1"/>
    <n v="100"/>
    <n v="100"/>
    <n v="50"/>
    <s v="SUBSIDIES AND TRANSFERS"/>
    <n v="507"/>
    <s v="LD800"/>
    <s v="LF802"/>
    <m/>
    <m/>
    <m/>
    <n v="1577804237000"/>
    <n v="0"/>
    <s v="HELENAER MACK"/>
    <s v="1921 P STREET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1210.73"/>
    <x v="87"/>
    <n v="5513173"/>
    <d v="2012-11-28T00:00:00"/>
    <s v="ZE013812"/>
    <n v="1"/>
    <d v="2012-11-28T00:00:00"/>
    <n v="3500"/>
    <n v="380"/>
    <s v="VA013812"/>
    <n v="0"/>
    <s v="ZE013812"/>
    <n v="1"/>
    <n v="100"/>
    <n v="100"/>
    <n v="50"/>
    <s v="SUBSIDIES AND TRANSFERS"/>
    <n v="507"/>
    <s v="LD800"/>
    <s v="LF802"/>
    <m/>
    <m/>
    <m/>
    <n v="1134299097000"/>
    <n v="0"/>
    <s v="HOME AWAY FROM HOME CDC"/>
    <s v="414 R STREET NW"/>
    <m/>
    <s v="WASHINGTON"/>
    <s v="DC"/>
    <n v="2000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9769.53"/>
    <x v="87"/>
    <n v="5526204"/>
    <d v="2012-12-28T00:00:00"/>
    <s v="ZE014022"/>
    <n v="1"/>
    <d v="2012-12-28T00:00:00"/>
    <n v="3500"/>
    <n v="380"/>
    <s v="VA014022"/>
    <n v="0"/>
    <s v="ZE014022"/>
    <n v="1"/>
    <n v="100"/>
    <n v="100"/>
    <n v="50"/>
    <s v="SUBSIDIES AND TRANSFERS"/>
    <n v="507"/>
    <s v="LD800"/>
    <s v="LF802"/>
    <m/>
    <m/>
    <m/>
    <n v="1134299097000"/>
    <n v="0"/>
    <s v="HOME AWAY FROM HOME CDC"/>
    <s v="414 R STREET NW"/>
    <m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8700.7"/>
    <x v="87"/>
    <n v="5543198"/>
    <d v="2013-01-28T00:00:00"/>
    <s v="ZE014235"/>
    <n v="1"/>
    <d v="2013-01-28T00:00:00"/>
    <n v="3500"/>
    <n v="380"/>
    <s v="VA014235"/>
    <n v="0"/>
    <s v="ZE014235"/>
    <n v="1"/>
    <n v="100"/>
    <n v="100"/>
    <n v="50"/>
    <s v="SUBSIDIES AND TRANSFERS"/>
    <n v="507"/>
    <s v="LD800"/>
    <s v="LF802"/>
    <m/>
    <m/>
    <m/>
    <n v="1134299097000"/>
    <n v="0"/>
    <s v="HOME AWAY FROM HOME CDC"/>
    <s v="414 R STREET NW"/>
    <m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7959.59"/>
    <x v="87"/>
    <n v="5554397"/>
    <d v="2013-02-27T00:00:00"/>
    <s v="ZE014441"/>
    <n v="1"/>
    <d v="2013-02-27T00:00:00"/>
    <n v="3500"/>
    <n v="380"/>
    <s v="VA014441"/>
    <n v="0"/>
    <s v="ZE014441"/>
    <n v="1"/>
    <n v="100"/>
    <n v="100"/>
    <n v="50"/>
    <s v="SUBSIDIES AND TRANSFERS"/>
    <n v="507"/>
    <s v="LD800"/>
    <s v="LF802"/>
    <m/>
    <m/>
    <m/>
    <n v="1134299097000"/>
    <n v="0"/>
    <s v="HOME AWAY FROM HOME CDC"/>
    <s v="414 R STREET NW"/>
    <m/>
    <s v="WASHINGTON"/>
    <s v="DC"/>
    <n v="2000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5383"/>
    <x v="87"/>
    <n v="5562227"/>
    <d v="2013-03-25T00:00:00"/>
    <s v="ZE014659"/>
    <n v="1"/>
    <d v="2013-03-25T00:00:00"/>
    <n v="3500"/>
    <n v="380"/>
    <s v="VA014659"/>
    <n v="0"/>
    <s v="ZE014659"/>
    <n v="1"/>
    <n v="100"/>
    <n v="100"/>
    <n v="50"/>
    <s v="SUBSIDIES AND TRANSFERS"/>
    <n v="507"/>
    <s v="LD800"/>
    <s v="LF802"/>
    <m/>
    <m/>
    <m/>
    <n v="1134299097000"/>
    <n v="0"/>
    <s v="HOME AWAY FROM HOME CDC"/>
    <s v="414 R STREET NW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7699.75"/>
    <x v="88"/>
    <n v="5513364"/>
    <d v="2012-11-28T00:00:00"/>
    <s v="ZE013930"/>
    <n v="1"/>
    <d v="2012-11-28T00:00:00"/>
    <n v="3500"/>
    <n v="380"/>
    <s v="VA013930"/>
    <n v="0"/>
    <s v="ZE013930"/>
    <n v="1"/>
    <n v="100"/>
    <n v="100"/>
    <n v="50"/>
    <s v="SUBSIDIES AND TRANSFERS"/>
    <n v="507"/>
    <s v="LD800"/>
    <s v="LF802"/>
    <m/>
    <m/>
    <m/>
    <n v="1521054102000"/>
    <n v="0"/>
    <s v="HOUSE OF RUTH (KIDSPACE)"/>
    <s v="FIVE THOMAS CIRCLE NW 4TH FL"/>
    <m/>
    <s v="WASHINGTON"/>
    <s v="DC"/>
    <n v="200054153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6565.28"/>
    <x v="88"/>
    <n v="5526397"/>
    <d v="2012-12-28T00:00:00"/>
    <s v="ZE014139"/>
    <n v="1"/>
    <d v="2012-12-28T00:00:00"/>
    <n v="3500"/>
    <n v="380"/>
    <s v="VA014139"/>
    <n v="0"/>
    <s v="ZE014139"/>
    <n v="1"/>
    <n v="100"/>
    <n v="100"/>
    <n v="50"/>
    <s v="SUBSIDIES AND TRANSFERS"/>
    <n v="507"/>
    <s v="LD800"/>
    <s v="LF802"/>
    <m/>
    <m/>
    <m/>
    <n v="1521054102000"/>
    <n v="0"/>
    <s v="HOUSE OF RUTH (KIDSPACE)"/>
    <s v="FIVE THOMAS CIRCLE NW 4TH FL"/>
    <m/>
    <s v="WASHINGTON"/>
    <s v="DC"/>
    <n v="200054153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5558.99"/>
    <x v="88"/>
    <n v="5543390"/>
    <d v="2013-01-28T00:00:00"/>
    <s v="ZE014347"/>
    <n v="1"/>
    <d v="2013-01-28T00:00:00"/>
    <n v="3500"/>
    <n v="380"/>
    <s v="VA014347"/>
    <n v="0"/>
    <s v="ZE014347"/>
    <n v="1"/>
    <n v="100"/>
    <n v="100"/>
    <n v="50"/>
    <s v="SUBSIDIES AND TRANSFERS"/>
    <n v="507"/>
    <s v="LD800"/>
    <s v="LF802"/>
    <m/>
    <m/>
    <m/>
    <n v="1521054102000"/>
    <n v="0"/>
    <s v="HOUSE OF RUTH (KIDSPACE)"/>
    <s v="FIVE THOMAS CIRCLE NW 4TH FL"/>
    <m/>
    <s v="WASHINGTON"/>
    <s v="DC"/>
    <n v="200054153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139.97"/>
    <x v="88"/>
    <n v="5554585"/>
    <d v="2013-02-27T00:00:00"/>
    <s v="ZE014561"/>
    <n v="1"/>
    <d v="2013-02-27T00:00:00"/>
    <n v="3500"/>
    <n v="380"/>
    <s v="VA014561"/>
    <n v="0"/>
    <s v="ZE014561"/>
    <n v="1"/>
    <n v="100"/>
    <n v="100"/>
    <n v="50"/>
    <s v="SUBSIDIES AND TRANSFERS"/>
    <n v="507"/>
    <s v="LD800"/>
    <s v="LF802"/>
    <m/>
    <m/>
    <m/>
    <n v="1521054102000"/>
    <n v="0"/>
    <s v="HOUSE OF RUTH (KIDSPACE)"/>
    <s v="FIVE THOMAS CIRCLE NW 4TH FL"/>
    <m/>
    <s v="WASHINGTON"/>
    <s v="DC"/>
    <n v="200054153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1715.2"/>
    <x v="88"/>
    <n v="5562421"/>
    <d v="2013-03-25T00:00:00"/>
    <s v="ZE014779"/>
    <n v="1"/>
    <d v="2013-03-25T00:00:00"/>
    <n v="3500"/>
    <n v="380"/>
    <s v="VA014779"/>
    <n v="0"/>
    <s v="ZE014779"/>
    <n v="1"/>
    <n v="100"/>
    <n v="100"/>
    <n v="50"/>
    <s v="SUBSIDIES AND TRANSFERS"/>
    <n v="507"/>
    <s v="LD800"/>
    <s v="LF802"/>
    <m/>
    <m/>
    <m/>
    <n v="1521054102000"/>
    <n v="0"/>
    <s v="HOUSE OF RUTH (KIDSPACE)"/>
    <s v="FIVE THOMAS CIRCLE NW 4TH FL"/>
    <m/>
    <s v="WASHINGTON"/>
    <s v="DC"/>
    <n v="200054153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9843.75"/>
    <x v="89"/>
    <n v="5513243"/>
    <d v="2012-11-28T00:00:00"/>
    <s v="ZE013984"/>
    <n v="1"/>
    <d v="2012-11-28T00:00:00"/>
    <n v="3500"/>
    <n v="380"/>
    <s v="VA013984"/>
    <n v="0"/>
    <s v="ZE013984"/>
    <n v="1"/>
    <n v="100"/>
    <n v="100"/>
    <n v="50"/>
    <s v="SUBSIDIES AND TRANSFERS"/>
    <n v="507"/>
    <s v="LD800"/>
    <s v="LF802"/>
    <m/>
    <m/>
    <m/>
    <n v="1522068551000"/>
    <n v="0"/>
    <s v="ICARE DEVELOPMENT CENTER"/>
    <s v="3737 12TH ST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0182.71"/>
    <x v="89"/>
    <n v="5526274"/>
    <d v="2012-12-28T00:00:00"/>
    <s v="ZE014195"/>
    <n v="1"/>
    <d v="2012-12-28T00:00:00"/>
    <n v="3500"/>
    <n v="380"/>
    <s v="VA014195"/>
    <n v="0"/>
    <s v="ZE014195"/>
    <n v="1"/>
    <n v="100"/>
    <n v="100"/>
    <n v="50"/>
    <s v="SUBSIDIES AND TRANSFERS"/>
    <n v="507"/>
    <s v="LD800"/>
    <s v="LF802"/>
    <m/>
    <m/>
    <m/>
    <n v="1522068551000"/>
    <n v="0"/>
    <s v="ICARE DEVELOPMENT CENTER"/>
    <s v="3737 12TH ST NE"/>
    <m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760.16"/>
    <x v="89"/>
    <n v="5543268"/>
    <d v="2013-01-28T00:00:00"/>
    <s v="ZE014401"/>
    <n v="1"/>
    <d v="2013-01-28T00:00:00"/>
    <n v="3500"/>
    <n v="380"/>
    <s v="VA014401"/>
    <n v="0"/>
    <s v="ZE014401"/>
    <n v="1"/>
    <n v="100"/>
    <n v="100"/>
    <n v="50"/>
    <s v="SUBSIDIES AND TRANSFERS"/>
    <n v="507"/>
    <s v="LD800"/>
    <s v="LF802"/>
    <m/>
    <m/>
    <m/>
    <n v="1522068551000"/>
    <n v="0"/>
    <s v="ICARE DEVELOPMENT CENTER"/>
    <s v="3737 12TH ST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157.84"/>
    <x v="89"/>
    <n v="5554465"/>
    <d v="2013-02-27T00:00:00"/>
    <s v="ZE014615"/>
    <n v="1"/>
    <d v="2013-02-27T00:00:00"/>
    <n v="3500"/>
    <n v="380"/>
    <s v="VA014615"/>
    <n v="0"/>
    <s v="ZE014615"/>
    <n v="1"/>
    <n v="100"/>
    <n v="100"/>
    <n v="50"/>
    <s v="SUBSIDIES AND TRANSFERS"/>
    <n v="507"/>
    <s v="LD800"/>
    <s v="LF802"/>
    <m/>
    <m/>
    <m/>
    <n v="1522068551000"/>
    <n v="0"/>
    <s v="ICARE DEVELOPMENT CENTER"/>
    <s v="3737 12TH ST NE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927.84"/>
    <x v="89"/>
    <n v="5562295"/>
    <d v="2013-03-25T00:00:00"/>
    <s v="ZE014836"/>
    <n v="1"/>
    <d v="2013-03-25T00:00:00"/>
    <n v="3500"/>
    <n v="380"/>
    <s v="VA014836"/>
    <n v="0"/>
    <s v="ZE014836"/>
    <n v="1"/>
    <n v="100"/>
    <n v="100"/>
    <n v="50"/>
    <s v="SUBSIDIES AND TRANSFERS"/>
    <n v="507"/>
    <s v="LD800"/>
    <s v="LF802"/>
    <m/>
    <m/>
    <m/>
    <n v="1522068551000"/>
    <n v="0"/>
    <s v="ICARE DEVELOPMENT CENTER"/>
    <s v="3737 12TH ST NE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4150.99"/>
    <x v="90"/>
    <n v="5513232"/>
    <d v="2012-11-28T00:00:00"/>
    <s v="ZE013938"/>
    <n v="1"/>
    <d v="2012-11-28T00:00:00"/>
    <n v="3500"/>
    <n v="380"/>
    <s v="VA013938"/>
    <n v="0"/>
    <s v="ZE013938"/>
    <n v="1"/>
    <n v="100"/>
    <n v="100"/>
    <n v="50"/>
    <s v="SUBSIDIES AND TRANSFERS"/>
    <n v="507"/>
    <s v="LD800"/>
    <s v="LF802"/>
    <m/>
    <m/>
    <m/>
    <n v="1611668008000"/>
    <n v="0"/>
    <s v="IDEAL CHILD CARE DEVELOPM CNTR"/>
    <s v="3816 4TH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2222.03"/>
    <x v="90"/>
    <n v="5526264"/>
    <d v="2012-12-28T00:00:00"/>
    <s v="ZE014147"/>
    <n v="1"/>
    <d v="2012-12-28T00:00:00"/>
    <n v="3500"/>
    <n v="380"/>
    <s v="VA014147"/>
    <n v="0"/>
    <s v="ZE014147"/>
    <n v="1"/>
    <n v="100"/>
    <n v="100"/>
    <n v="50"/>
    <s v="SUBSIDIES AND TRANSFERS"/>
    <n v="507"/>
    <s v="LD800"/>
    <s v="LF802"/>
    <m/>
    <m/>
    <m/>
    <n v="1611668008000"/>
    <n v="0"/>
    <s v="IDEAL CHILD CARE DEVELOPM CNTR"/>
    <s v="3816 4TH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2375.85"/>
    <x v="90"/>
    <n v="5543258"/>
    <d v="2013-01-28T00:00:00"/>
    <s v="ZE014353"/>
    <n v="1"/>
    <d v="2013-01-28T00:00:00"/>
    <n v="3500"/>
    <n v="380"/>
    <s v="VA014353"/>
    <n v="0"/>
    <s v="ZE014353"/>
    <n v="1"/>
    <n v="100"/>
    <n v="100"/>
    <n v="50"/>
    <s v="SUBSIDIES AND TRANSFERS"/>
    <n v="507"/>
    <s v="LD800"/>
    <s v="LF802"/>
    <m/>
    <m/>
    <m/>
    <n v="1611668008000"/>
    <n v="0"/>
    <s v="IDEAL CHILD CARE DEVELOPM CNTR"/>
    <s v="3816 4TH STREET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45076.62"/>
    <x v="90"/>
    <n v="5554455"/>
    <d v="2013-02-27T00:00:00"/>
    <s v="ZE014567"/>
    <n v="1"/>
    <d v="2013-02-27T00:00:00"/>
    <n v="3500"/>
    <n v="380"/>
    <s v="VA014567"/>
    <n v="0"/>
    <s v="ZE014567"/>
    <n v="1"/>
    <n v="100"/>
    <n v="100"/>
    <n v="50"/>
    <s v="SUBSIDIES AND TRANSFERS"/>
    <n v="507"/>
    <s v="LD800"/>
    <s v="LF802"/>
    <m/>
    <m/>
    <m/>
    <n v="1611668008000"/>
    <n v="0"/>
    <s v="IDEAL CHILD CARE DEVELOPM CNTR"/>
    <s v="3816 4TH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5348"/>
    <x v="90"/>
    <n v="5562284"/>
    <d v="2013-03-25T00:00:00"/>
    <s v="ZE014787"/>
    <n v="1"/>
    <d v="2013-03-25T00:00:00"/>
    <n v="3500"/>
    <n v="380"/>
    <s v="VA014787"/>
    <n v="0"/>
    <s v="ZE014787"/>
    <n v="1"/>
    <n v="100"/>
    <n v="100"/>
    <n v="50"/>
    <s v="SUBSIDIES AND TRANSFERS"/>
    <n v="507"/>
    <s v="LD800"/>
    <s v="LF802"/>
    <m/>
    <m/>
    <m/>
    <n v="1611668008000"/>
    <n v="0"/>
    <s v="IDEAL CHILD CARE DEVELOPM CNTR"/>
    <s v="3816 4TH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9T00:00:00"/>
    <n v="2013"/>
    <m/>
    <m/>
    <m/>
    <s v="D802"/>
    <s v="ECE CHILD CARE SUBSIDY PROGRAM                    "/>
    <n v="13701.56"/>
    <x v="91"/>
    <n v="5515201"/>
    <d v="2012-11-29T00:00:00"/>
    <s v="ZE013875"/>
    <n v="1"/>
    <d v="2012-11-29T00:00:00"/>
    <n v="3500"/>
    <n v="380"/>
    <s v="VA013875"/>
    <n v="0"/>
    <s v="ZE013875"/>
    <n v="1"/>
    <n v="100"/>
    <n v="100"/>
    <n v="50"/>
    <s v="SUBSIDIES AND TRANSFERS"/>
    <n v="507"/>
    <s v="LD800"/>
    <s v="LF802"/>
    <m/>
    <m/>
    <m/>
    <n v="1521384760800"/>
    <n v="800"/>
    <s v="INTERNAL REVENUE SERVICE"/>
    <s v="FOR: ASSEMBLY OF THE SAINTS"/>
    <s v="77 K STREET NE"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653.88"/>
    <x v="92"/>
    <n v="5513255"/>
    <d v="2012-11-28T00:00:00"/>
    <s v="ZE013807"/>
    <n v="1"/>
    <d v="2012-11-28T00:00:00"/>
    <n v="3500"/>
    <n v="380"/>
    <s v="VA013807"/>
    <n v="0"/>
    <s v="ZE013807"/>
    <n v="1"/>
    <n v="100"/>
    <n v="100"/>
    <n v="50"/>
    <s v="SUBSIDIES AND TRANSFERS"/>
    <n v="507"/>
    <s v="LD800"/>
    <s v="LF802"/>
    <m/>
    <m/>
    <m/>
    <n v="1520911853000"/>
    <n v="0"/>
    <s v="ISLE PATMOS BAPTIST CHURCH"/>
    <s v="1216 SARATOGA AVE, N.E."/>
    <m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204.53"/>
    <x v="92"/>
    <n v="5526286"/>
    <d v="2012-12-28T00:00:00"/>
    <s v="ZE014017"/>
    <n v="1"/>
    <d v="2012-12-28T00:00:00"/>
    <n v="3500"/>
    <n v="380"/>
    <s v="VA014017"/>
    <n v="0"/>
    <s v="ZE014017"/>
    <n v="1"/>
    <n v="100"/>
    <n v="100"/>
    <n v="50"/>
    <s v="SUBSIDIES AND TRANSFERS"/>
    <n v="507"/>
    <s v="LD800"/>
    <s v="LF802"/>
    <m/>
    <m/>
    <m/>
    <n v="1520911853000"/>
    <n v="0"/>
    <s v="ISLE PATMOS BAPTIST CHURCH"/>
    <s v="1216 SARATOGA AVE, N.E."/>
    <m/>
    <s v="WASHINGTON"/>
    <s v="DC"/>
    <n v="2001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118.3900000000003"/>
    <x v="92"/>
    <n v="5543280"/>
    <d v="2013-01-28T00:00:00"/>
    <s v="ZE014230"/>
    <n v="1"/>
    <d v="2013-01-28T00:00:00"/>
    <n v="3500"/>
    <n v="380"/>
    <s v="VA014230"/>
    <n v="0"/>
    <s v="ZE014230"/>
    <n v="1"/>
    <n v="100"/>
    <n v="100"/>
    <n v="50"/>
    <s v="SUBSIDIES AND TRANSFERS"/>
    <n v="507"/>
    <s v="LD800"/>
    <s v="LF802"/>
    <m/>
    <m/>
    <m/>
    <n v="1520911853000"/>
    <n v="0"/>
    <s v="ISLE PATMOS BAPTIST CHURCH"/>
    <s v="1216 SARATOGA AVE, N.E."/>
    <m/>
    <s v="WASHINGTON"/>
    <s v="DC"/>
    <n v="2001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607.88"/>
    <x v="92"/>
    <n v="5562307"/>
    <d v="2013-03-25T00:00:00"/>
    <s v="ZE014654"/>
    <n v="1"/>
    <d v="2013-03-25T00:00:00"/>
    <n v="3500"/>
    <n v="380"/>
    <s v="VA014654"/>
    <n v="0"/>
    <s v="ZE014654"/>
    <n v="1"/>
    <n v="100"/>
    <n v="100"/>
    <n v="50"/>
    <s v="SUBSIDIES AND TRANSFERS"/>
    <n v="507"/>
    <s v="LD800"/>
    <s v="LF802"/>
    <m/>
    <m/>
    <m/>
    <n v="1520911853000"/>
    <n v="0"/>
    <s v="ISLE PATMOS BAPTIST CHURCH"/>
    <s v="1216 SARATOGA AVE, N.E."/>
    <m/>
    <s v="WASHINGTON"/>
    <s v="DC"/>
    <n v="2001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8614.16"/>
    <x v="93"/>
    <n v="5513254"/>
    <d v="2012-11-28T00:00:00"/>
    <s v="ZE013925"/>
    <n v="1"/>
    <d v="2012-11-28T00:00:00"/>
    <n v="3500"/>
    <n v="380"/>
    <s v="VA013925"/>
    <n v="0"/>
    <s v="ZE013925"/>
    <n v="1"/>
    <n v="100"/>
    <n v="100"/>
    <n v="50"/>
    <s v="SUBSIDIES AND TRANSFERS"/>
    <n v="507"/>
    <s v="LD800"/>
    <s v="LF802"/>
    <m/>
    <m/>
    <m/>
    <n v="1520746264000"/>
    <n v="0"/>
    <s v="ISRAEL BAPTIST CHURCH"/>
    <s v="1251 SARATOGA AVE NE"/>
    <m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1058.33"/>
    <x v="93"/>
    <n v="5526285"/>
    <d v="2012-12-28T00:00:00"/>
    <s v="ZE014134"/>
    <n v="1"/>
    <d v="2012-12-28T00:00:00"/>
    <n v="3500"/>
    <n v="380"/>
    <s v="VA014134"/>
    <n v="0"/>
    <s v="ZE014134"/>
    <n v="1"/>
    <n v="100"/>
    <n v="100"/>
    <n v="50"/>
    <s v="SUBSIDIES AND TRANSFERS"/>
    <n v="507"/>
    <s v="LD800"/>
    <s v="LF802"/>
    <m/>
    <m/>
    <m/>
    <n v="1520746264000"/>
    <n v="0"/>
    <s v="ISRAEL BAPTIST CHURCH"/>
    <s v="1251 SARATOGA AVE NE"/>
    <m/>
    <s v="WASHINGTON"/>
    <s v="DC"/>
    <n v="2001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1052.98"/>
    <x v="93"/>
    <n v="5543279"/>
    <d v="2013-01-28T00:00:00"/>
    <s v="ZE014342"/>
    <n v="1"/>
    <d v="2013-01-28T00:00:00"/>
    <n v="3500"/>
    <n v="380"/>
    <s v="VA014342"/>
    <n v="0"/>
    <s v="ZE014342"/>
    <n v="1"/>
    <n v="100"/>
    <n v="100"/>
    <n v="50"/>
    <s v="SUBSIDIES AND TRANSFERS"/>
    <n v="507"/>
    <s v="LD800"/>
    <s v="LF802"/>
    <m/>
    <m/>
    <m/>
    <n v="1520746264000"/>
    <n v="0"/>
    <s v="ISRAEL BAPTIST CHURCH"/>
    <s v="1251 SARATOGA AVE NE"/>
    <m/>
    <s v="WASHINGTON"/>
    <s v="DC"/>
    <n v="20018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6210.5"/>
    <x v="93"/>
    <n v="5554476"/>
    <d v="2013-02-27T00:00:00"/>
    <s v="ZE014556"/>
    <n v="1"/>
    <d v="2013-02-27T00:00:00"/>
    <n v="3500"/>
    <n v="380"/>
    <s v="VA014556"/>
    <n v="0"/>
    <s v="ZE014556"/>
    <n v="1"/>
    <n v="100"/>
    <n v="100"/>
    <n v="50"/>
    <s v="SUBSIDIES AND TRANSFERS"/>
    <n v="507"/>
    <s v="LD800"/>
    <s v="LF802"/>
    <m/>
    <m/>
    <m/>
    <n v="1520746264000"/>
    <n v="0"/>
    <s v="ISRAEL BAPTIST CHURCH"/>
    <s v="1251 SARATOGA AVE NE"/>
    <m/>
    <s v="WASHINGTON"/>
    <s v="DC"/>
    <n v="2001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907.31"/>
    <x v="93"/>
    <n v="5562306"/>
    <d v="2013-03-25T00:00:00"/>
    <s v="ZE014774"/>
    <n v="1"/>
    <d v="2013-03-25T00:00:00"/>
    <n v="3500"/>
    <n v="380"/>
    <s v="VA014774"/>
    <n v="0"/>
    <s v="ZE014774"/>
    <n v="1"/>
    <n v="100"/>
    <n v="100"/>
    <n v="50"/>
    <s v="SUBSIDIES AND TRANSFERS"/>
    <n v="507"/>
    <s v="LD800"/>
    <s v="LF802"/>
    <m/>
    <m/>
    <m/>
    <n v="1520746264000"/>
    <n v="0"/>
    <s v="ISRAEL BAPTIST CHURCH"/>
    <s v="1251 SARATOGA AVE NE"/>
    <m/>
    <s v="WASHINGTON"/>
    <s v="DC"/>
    <n v="2001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903.71"/>
    <x v="94"/>
    <n v="5513194"/>
    <d v="2012-11-28T00:00:00"/>
    <s v="ZE013885"/>
    <n v="1"/>
    <d v="2012-11-28T00:00:00"/>
    <n v="3500"/>
    <n v="380"/>
    <s v="VA013885"/>
    <n v="0"/>
    <s v="ZE013885"/>
    <n v="1"/>
    <n v="100"/>
    <n v="100"/>
    <n v="50"/>
    <s v="SUBSIDIES AND TRANSFERS"/>
    <n v="507"/>
    <s v="LD800"/>
    <s v="LF802"/>
    <m/>
    <m/>
    <m/>
    <n v="1578889302000"/>
    <n v="0"/>
    <s v="JACQUELINE VALENTINE"/>
    <s v="117 U STREET, NE"/>
    <s v="MY LITTLE VALENTINE CHILD DEV"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092.94"/>
    <x v="94"/>
    <n v="5526224"/>
    <d v="2012-12-28T00:00:00"/>
    <s v="ZE014094"/>
    <n v="1"/>
    <d v="2012-12-28T00:00:00"/>
    <n v="3500"/>
    <n v="380"/>
    <s v="VA014094"/>
    <n v="0"/>
    <s v="ZE014094"/>
    <n v="1"/>
    <n v="100"/>
    <n v="100"/>
    <n v="50"/>
    <s v="SUBSIDIES AND TRANSFERS"/>
    <n v="507"/>
    <s v="LD800"/>
    <s v="LF802"/>
    <m/>
    <m/>
    <m/>
    <n v="1578889302000"/>
    <n v="0"/>
    <s v="JACQUELINE VALENTINE"/>
    <s v="117 U STREET, NE"/>
    <s v="MY LITTLE VALENTINE CHILD DEV"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38.17"/>
    <x v="94"/>
    <n v="5543219"/>
    <d v="2013-01-28T00:00:00"/>
    <s v="ZE014306"/>
    <n v="1"/>
    <d v="2013-01-28T00:00:00"/>
    <n v="3500"/>
    <n v="380"/>
    <s v="VA014306"/>
    <n v="0"/>
    <s v="ZE014306"/>
    <n v="1"/>
    <n v="100"/>
    <n v="100"/>
    <n v="50"/>
    <s v="SUBSIDIES AND TRANSFERS"/>
    <n v="507"/>
    <s v="LD800"/>
    <s v="LF802"/>
    <m/>
    <m/>
    <m/>
    <n v="1578889302000"/>
    <n v="0"/>
    <s v="JACQUELINE VALENTINE"/>
    <s v="117 U STREET, NE"/>
    <s v="MY LITTLE VALENTINE CHILD DEV"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835.93"/>
    <x v="94"/>
    <n v="5554418"/>
    <d v="2013-02-27T00:00:00"/>
    <s v="ZE014511"/>
    <n v="1"/>
    <d v="2013-02-27T00:00:00"/>
    <n v="3500"/>
    <n v="380"/>
    <s v="VA014511"/>
    <n v="0"/>
    <s v="ZE014511"/>
    <n v="1"/>
    <n v="100"/>
    <n v="100"/>
    <n v="50"/>
    <s v="SUBSIDIES AND TRANSFERS"/>
    <n v="507"/>
    <s v="LD800"/>
    <s v="LF802"/>
    <m/>
    <m/>
    <m/>
    <n v="1578889302000"/>
    <n v="0"/>
    <s v="JACQUELINE VALENTINE"/>
    <s v="117 U STREET, NE"/>
    <s v="MY LITTLE VALENTINE CHILD DEV"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26.2"/>
    <x v="94"/>
    <n v="5562246"/>
    <d v="2013-03-25T00:00:00"/>
    <s v="ZE014730"/>
    <n v="1"/>
    <d v="2013-03-25T00:00:00"/>
    <n v="3500"/>
    <n v="380"/>
    <s v="VA014730"/>
    <n v="0"/>
    <s v="ZE014730"/>
    <n v="1"/>
    <n v="100"/>
    <n v="100"/>
    <n v="50"/>
    <s v="SUBSIDIES AND TRANSFERS"/>
    <n v="507"/>
    <s v="LD800"/>
    <s v="LF802"/>
    <m/>
    <m/>
    <m/>
    <n v="1578889302000"/>
    <n v="0"/>
    <s v="JACQUELINE VALENTINE"/>
    <s v="117 U STREET, NE"/>
    <s v="MY LITTLE VALENTINE CHILD DEV"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4.21"/>
    <x v="95"/>
    <n v="5554433"/>
    <d v="2013-02-27T00:00:00"/>
    <s v="ZE014542"/>
    <n v="1"/>
    <d v="2013-02-27T00:00:00"/>
    <n v="3500"/>
    <n v="380"/>
    <s v="VA014542"/>
    <n v="0"/>
    <s v="ZE014542"/>
    <n v="1"/>
    <n v="100"/>
    <n v="100"/>
    <n v="50"/>
    <s v="SUBSIDIES AND TRANSFERS"/>
    <n v="507"/>
    <s v="LD800"/>
    <s v="LF802"/>
    <m/>
    <m/>
    <m/>
    <n v="1228820224000"/>
    <n v="0"/>
    <s v="JOYCE BAGLEY"/>
    <s v="708 OTIS PL NW"/>
    <m/>
    <s v="WASHINGTON"/>
    <s v="DC"/>
    <n v="2001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40.6"/>
    <x v="95"/>
    <n v="5562260"/>
    <d v="2013-03-25T00:00:00"/>
    <s v="ZE014760"/>
    <n v="1"/>
    <d v="2013-03-25T00:00:00"/>
    <n v="3500"/>
    <n v="380"/>
    <s v="VA014760"/>
    <n v="0"/>
    <s v="ZE014760"/>
    <n v="1"/>
    <n v="100"/>
    <n v="100"/>
    <n v="50"/>
    <s v="SUBSIDIES AND TRANSFERS"/>
    <n v="507"/>
    <s v="LD800"/>
    <s v="LF802"/>
    <m/>
    <m/>
    <m/>
    <n v="1228820224000"/>
    <n v="0"/>
    <s v="JOYCE BAGLEY"/>
    <s v="3210 WARDER STREET, NW"/>
    <m/>
    <s v="WASHINGTON"/>
    <s v="DC"/>
    <n v="2001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563.47"/>
    <x v="96"/>
    <n v="5513231"/>
    <d v="2012-11-28T00:00:00"/>
    <s v="ZE013906"/>
    <n v="1"/>
    <d v="2012-11-28T00:00:00"/>
    <n v="3500"/>
    <n v="380"/>
    <s v="VA013906"/>
    <n v="0"/>
    <s v="ZE013906"/>
    <n v="1"/>
    <n v="100"/>
    <n v="100"/>
    <n v="50"/>
    <s v="SUBSIDIES AND TRANSFERS"/>
    <n v="507"/>
    <s v="LD800"/>
    <s v="LF802"/>
    <m/>
    <m/>
    <m/>
    <n v="1579783723000"/>
    <n v="0"/>
    <s v="JOYCE VIALIZ"/>
    <s v="5403 2ND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62.41"/>
    <x v="96"/>
    <n v="5526263"/>
    <d v="2012-12-28T00:00:00"/>
    <s v="ZE014113"/>
    <n v="1"/>
    <d v="2012-12-28T00:00:00"/>
    <n v="3500"/>
    <n v="380"/>
    <s v="VA014113"/>
    <n v="0"/>
    <s v="ZE014113"/>
    <n v="1"/>
    <n v="100"/>
    <n v="100"/>
    <n v="50"/>
    <s v="SUBSIDIES AND TRANSFERS"/>
    <n v="507"/>
    <s v="LD800"/>
    <s v="LF802"/>
    <m/>
    <m/>
    <m/>
    <n v="1579783723000"/>
    <n v="0"/>
    <s v="JOYCE VIALIZ"/>
    <s v="5403 2ND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931.88"/>
    <x v="96"/>
    <n v="5543257"/>
    <d v="2013-01-28T00:00:00"/>
    <s v="ZE014323"/>
    <n v="1"/>
    <d v="2013-01-28T00:00:00"/>
    <n v="3500"/>
    <n v="380"/>
    <s v="VA014323"/>
    <n v="0"/>
    <s v="ZE014323"/>
    <n v="1"/>
    <n v="100"/>
    <n v="100"/>
    <n v="50"/>
    <s v="SUBSIDIES AND TRANSFERS"/>
    <n v="507"/>
    <s v="LD800"/>
    <s v="LF802"/>
    <m/>
    <m/>
    <m/>
    <n v="1579783723000"/>
    <n v="0"/>
    <s v="JOYCE VIALIZ"/>
    <s v="5403 2ND STREET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106.4899999999998"/>
    <x v="96"/>
    <n v="5554454"/>
    <d v="2013-02-27T00:00:00"/>
    <s v="ZE014531"/>
    <n v="1"/>
    <d v="2013-02-27T00:00:00"/>
    <n v="3500"/>
    <n v="380"/>
    <s v="VA014531"/>
    <n v="0"/>
    <s v="ZE014531"/>
    <n v="1"/>
    <n v="100"/>
    <n v="100"/>
    <n v="50"/>
    <s v="SUBSIDIES AND TRANSFERS"/>
    <n v="507"/>
    <s v="LD800"/>
    <s v="LF802"/>
    <m/>
    <m/>
    <m/>
    <n v="1579783723000"/>
    <n v="0"/>
    <s v="JOYCE VIALIZ"/>
    <s v="5403 2ND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86.6"/>
    <x v="96"/>
    <n v="5562283"/>
    <d v="2013-03-25T00:00:00"/>
    <s v="ZE014748"/>
    <n v="1"/>
    <d v="2013-03-25T00:00:00"/>
    <n v="3500"/>
    <n v="380"/>
    <s v="VA014748"/>
    <n v="0"/>
    <s v="ZE014748"/>
    <n v="1"/>
    <n v="100"/>
    <n v="100"/>
    <n v="50"/>
    <s v="SUBSIDIES AND TRANSFERS"/>
    <n v="507"/>
    <s v="LD800"/>
    <s v="LF802"/>
    <m/>
    <m/>
    <m/>
    <n v="1579783723000"/>
    <n v="0"/>
    <s v="JOYCE VIALIZ"/>
    <s v="5403 2ND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4592.799999999999"/>
    <x v="97"/>
    <n v="5513203"/>
    <d v="2012-11-28T00:00:00"/>
    <s v="ZE013865"/>
    <n v="1"/>
    <d v="2012-11-28T00:00:00"/>
    <n v="3500"/>
    <n v="380"/>
    <s v="VA013865"/>
    <n v="0"/>
    <s v="ZE013865"/>
    <n v="1"/>
    <n v="100"/>
    <n v="100"/>
    <n v="50"/>
    <s v="SUBSIDIES AND TRANSFERS"/>
    <n v="507"/>
    <s v="LD800"/>
    <s v="LF802"/>
    <m/>
    <m/>
    <m/>
    <n v="1202700607000"/>
    <n v="0"/>
    <s v="JUBILEE JUMPSTART, INC."/>
    <s v="2525 ONTARIO ROAD, NW"/>
    <m/>
    <s v="WASHINGTON"/>
    <s v="DC"/>
    <n v="2000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5711.16"/>
    <x v="97"/>
    <n v="5526233"/>
    <d v="2012-12-28T00:00:00"/>
    <s v="ZE014073"/>
    <n v="1"/>
    <d v="2012-12-28T00:00:00"/>
    <n v="3500"/>
    <n v="380"/>
    <s v="VA014073"/>
    <n v="0"/>
    <s v="ZE014073"/>
    <n v="1"/>
    <n v="100"/>
    <n v="100"/>
    <n v="50"/>
    <s v="SUBSIDIES AND TRANSFERS"/>
    <n v="507"/>
    <s v="LD800"/>
    <s v="LF802"/>
    <m/>
    <m/>
    <m/>
    <n v="1202700607000"/>
    <n v="0"/>
    <s v="JUBILEE JUMPSTART, INC."/>
    <s v="2525 ONTARIO ROAD, NW"/>
    <m/>
    <s v="WASHINGTON"/>
    <s v="DC"/>
    <n v="2000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2603.31"/>
    <x v="97"/>
    <n v="5543227"/>
    <d v="2013-01-28T00:00:00"/>
    <s v="ZE014284"/>
    <n v="1"/>
    <d v="2013-01-28T00:00:00"/>
    <n v="3500"/>
    <n v="380"/>
    <s v="VA014284"/>
    <n v="0"/>
    <s v="ZE014284"/>
    <n v="1"/>
    <n v="100"/>
    <n v="100"/>
    <n v="50"/>
    <s v="SUBSIDIES AND TRANSFERS"/>
    <n v="507"/>
    <s v="LD800"/>
    <s v="LF802"/>
    <m/>
    <m/>
    <m/>
    <n v="1202700607000"/>
    <n v="0"/>
    <s v="JUBILEE JUMPSTART, INC."/>
    <s v="2525 ONTARIO ROAD, NW"/>
    <m/>
    <s v="WASHINGTON"/>
    <s v="DC"/>
    <n v="2000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4942.5"/>
    <x v="97"/>
    <n v="5554427"/>
    <d v="2013-02-27T00:00:00"/>
    <s v="ZE014490"/>
    <n v="1"/>
    <d v="2013-02-27T00:00:00"/>
    <n v="3500"/>
    <n v="380"/>
    <s v="VA014490"/>
    <n v="0"/>
    <s v="ZE014490"/>
    <n v="1"/>
    <n v="100"/>
    <n v="100"/>
    <n v="50"/>
    <s v="SUBSIDIES AND TRANSFERS"/>
    <n v="507"/>
    <s v="LD800"/>
    <s v="LF802"/>
    <m/>
    <m/>
    <m/>
    <n v="1202700607000"/>
    <n v="0"/>
    <s v="JUBILEE JUMPSTART, INC."/>
    <s v="2525 ONTARIO ROAD, NW"/>
    <m/>
    <s v="WASHINGTON"/>
    <s v="DC"/>
    <n v="2000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9958.37"/>
    <x v="97"/>
    <n v="5562255"/>
    <d v="2013-03-25T00:00:00"/>
    <s v="ZE014707"/>
    <n v="1"/>
    <d v="2013-03-25T00:00:00"/>
    <n v="3500"/>
    <n v="380"/>
    <s v="VA014707"/>
    <n v="0"/>
    <s v="ZE014707"/>
    <n v="1"/>
    <n v="100"/>
    <n v="100"/>
    <n v="50"/>
    <s v="SUBSIDIES AND TRANSFERS"/>
    <n v="507"/>
    <s v="LD800"/>
    <s v="LF802"/>
    <m/>
    <m/>
    <m/>
    <n v="1202700607000"/>
    <n v="0"/>
    <s v="JUBILEE JUMPSTART, INC."/>
    <s v="2525 ONTARIO ROAD, NW"/>
    <m/>
    <s v="WASHINGTON"/>
    <s v="DC"/>
    <n v="2000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442.88"/>
    <x v="98"/>
    <n v="5513325"/>
    <d v="2012-11-28T00:00:00"/>
    <s v="ZE013890"/>
    <n v="1"/>
    <d v="2012-11-28T00:00:00"/>
    <n v="3500"/>
    <n v="380"/>
    <s v="VA013890"/>
    <n v="0"/>
    <s v="ZE013890"/>
    <n v="1"/>
    <n v="100"/>
    <n v="100"/>
    <n v="50"/>
    <s v="SUBSIDIES AND TRANSFERS"/>
    <n v="507"/>
    <s v="LD800"/>
    <s v="LF802"/>
    <m/>
    <m/>
    <m/>
    <n v="1800711746000"/>
    <n v="0"/>
    <s v="JYNELL JUANITA WILLIAMS"/>
    <s v="1114 CHICAGO ST SE"/>
    <s v="DBA/JYNELL'S CHILD CARE"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029.06"/>
    <x v="98"/>
    <n v="5526357"/>
    <d v="2012-12-28T00:00:00"/>
    <s v="ZE014099"/>
    <n v="1"/>
    <d v="2012-12-28T00:00:00"/>
    <n v="3500"/>
    <n v="380"/>
    <s v="VA014099"/>
    <n v="0"/>
    <s v="ZE014099"/>
    <n v="1"/>
    <n v="100"/>
    <n v="100"/>
    <n v="50"/>
    <s v="SUBSIDIES AND TRANSFERS"/>
    <n v="507"/>
    <s v="LD800"/>
    <s v="LF802"/>
    <m/>
    <m/>
    <m/>
    <n v="1800711746000"/>
    <n v="0"/>
    <s v="JYNELL JUANITA WILLIAMS"/>
    <s v="1114 CHICAGO ST SE"/>
    <s v="DBA/JYNELL'S CHILD CARE"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251.6999999999998"/>
    <x v="98"/>
    <n v="5543350"/>
    <d v="2013-01-28T00:00:00"/>
    <s v="ZE014310"/>
    <n v="1"/>
    <d v="2013-01-28T00:00:00"/>
    <n v="3500"/>
    <n v="380"/>
    <s v="VA014310"/>
    <n v="0"/>
    <s v="ZE014310"/>
    <n v="1"/>
    <n v="100"/>
    <n v="100"/>
    <n v="50"/>
    <s v="SUBSIDIES AND TRANSFERS"/>
    <n v="507"/>
    <s v="LD800"/>
    <s v="LF802"/>
    <m/>
    <m/>
    <m/>
    <n v="1800711746000"/>
    <n v="0"/>
    <s v="JYNELL JUANITA WILLIAMS"/>
    <s v="1114 CHICAGO ST SE"/>
    <s v="DBA/JYNELL'S CHILD CARE"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153.6799999999998"/>
    <x v="98"/>
    <n v="5554546"/>
    <d v="2013-02-27T00:00:00"/>
    <s v="ZE014516"/>
    <n v="1"/>
    <d v="2013-02-27T00:00:00"/>
    <n v="3500"/>
    <n v="380"/>
    <s v="VA014516"/>
    <n v="0"/>
    <s v="ZE014516"/>
    <n v="1"/>
    <n v="100"/>
    <n v="100"/>
    <n v="50"/>
    <s v="SUBSIDIES AND TRANSFERS"/>
    <n v="507"/>
    <s v="LD800"/>
    <s v="LF802"/>
    <m/>
    <m/>
    <m/>
    <n v="1800711746000"/>
    <n v="0"/>
    <s v="JYNELL JUANITA WILLIAMS"/>
    <s v="1114 CHICAGO ST SE"/>
    <s v="DBA/JYNELL'S CHILD CARE"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865.52"/>
    <x v="98"/>
    <n v="5562380"/>
    <d v="2013-03-25T00:00:00"/>
    <s v="ZE014734"/>
    <n v="1"/>
    <d v="2013-03-25T00:00:00"/>
    <n v="3500"/>
    <n v="380"/>
    <s v="VA014734"/>
    <n v="0"/>
    <s v="ZE014734"/>
    <n v="1"/>
    <n v="100"/>
    <n v="100"/>
    <n v="50"/>
    <s v="SUBSIDIES AND TRANSFERS"/>
    <n v="507"/>
    <s v="LD800"/>
    <s v="LF802"/>
    <m/>
    <m/>
    <m/>
    <n v="1800711746000"/>
    <n v="0"/>
    <s v="JYNELL JUANITA WILLIAMS"/>
    <s v="1114 CHICAGO ST SE"/>
    <s v="DBA/JYNELL'S CHILD CARE"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080.09"/>
    <x v="99"/>
    <n v="5513299"/>
    <d v="2012-11-28T00:00:00"/>
    <s v="ZE013848"/>
    <n v="1"/>
    <d v="2012-11-28T00:00:00"/>
    <n v="3500"/>
    <n v="380"/>
    <s v="VA013848"/>
    <n v="0"/>
    <s v="ZE013848"/>
    <n v="1"/>
    <n v="100"/>
    <n v="100"/>
    <n v="50"/>
    <s v="SUBSIDIES AND TRANSFERS"/>
    <n v="507"/>
    <s v="LD800"/>
    <s v="LF802"/>
    <m/>
    <m/>
    <m/>
    <n v="1106648996000"/>
    <n v="0"/>
    <s v="KHADIJAH THOMAS"/>
    <s v="1890 ALABAMA AVENUE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748.9"/>
    <x v="99"/>
    <n v="5526332"/>
    <d v="2012-12-28T00:00:00"/>
    <s v="ZE014056"/>
    <n v="1"/>
    <d v="2012-12-28T00:00:00"/>
    <n v="3500"/>
    <n v="380"/>
    <s v="VA014056"/>
    <n v="0"/>
    <s v="ZE014056"/>
    <n v="1"/>
    <n v="100"/>
    <n v="100"/>
    <n v="50"/>
    <s v="SUBSIDIES AND TRANSFERS"/>
    <n v="507"/>
    <s v="LD800"/>
    <s v="LF802"/>
    <m/>
    <m/>
    <m/>
    <n v="1106648996000"/>
    <n v="0"/>
    <s v="KHADIJAH THOMAS"/>
    <s v="1890 ALABAMA AVENUE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718.3"/>
    <x v="99"/>
    <n v="5543324"/>
    <d v="2013-01-28T00:00:00"/>
    <s v="ZE014267"/>
    <n v="1"/>
    <d v="2013-01-28T00:00:00"/>
    <n v="3500"/>
    <n v="380"/>
    <s v="VA014267"/>
    <n v="0"/>
    <s v="ZE014267"/>
    <n v="1"/>
    <n v="100"/>
    <n v="100"/>
    <n v="50"/>
    <s v="SUBSIDIES AND TRANSFERS"/>
    <n v="507"/>
    <s v="LD800"/>
    <s v="LF802"/>
    <m/>
    <m/>
    <m/>
    <n v="1106648996000"/>
    <n v="0"/>
    <s v="KHADIJAH THOMAS"/>
    <s v="1890 ALABAMA AVENUE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380.1"/>
    <x v="99"/>
    <n v="5554520"/>
    <d v="2013-02-27T00:00:00"/>
    <s v="ZE014473"/>
    <n v="1"/>
    <d v="2013-02-27T00:00:00"/>
    <n v="3500"/>
    <n v="380"/>
    <s v="VA014473"/>
    <n v="0"/>
    <s v="ZE014473"/>
    <n v="1"/>
    <n v="100"/>
    <n v="100"/>
    <n v="50"/>
    <s v="SUBSIDIES AND TRANSFERS"/>
    <n v="507"/>
    <s v="LD800"/>
    <s v="LF802"/>
    <m/>
    <m/>
    <m/>
    <n v="1106648996000"/>
    <n v="0"/>
    <s v="KHADIJAH THOMAS"/>
    <s v="1890 ALABAMA AVENUE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028.78"/>
    <x v="99"/>
    <n v="5562354"/>
    <d v="2013-03-25T00:00:00"/>
    <s v="ZE014690"/>
    <n v="1"/>
    <d v="2013-03-25T00:00:00"/>
    <n v="3500"/>
    <n v="380"/>
    <s v="VA014690"/>
    <n v="0"/>
    <s v="ZE014690"/>
    <n v="1"/>
    <n v="100"/>
    <n v="100"/>
    <n v="50"/>
    <s v="SUBSIDIES AND TRANSFERS"/>
    <n v="507"/>
    <s v="LD800"/>
    <s v="LF802"/>
    <m/>
    <m/>
    <m/>
    <n v="1106648996000"/>
    <n v="0"/>
    <s v="KHADIJAH THOMAS"/>
    <s v="1890 ALABAMA AVENUE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3050.82"/>
    <x v="100"/>
    <n v="5513185"/>
    <d v="2012-11-28T00:00:00"/>
    <s v="ZE013804"/>
    <n v="1"/>
    <d v="2012-11-28T00:00:00"/>
    <n v="3500"/>
    <n v="380"/>
    <s v="VA013804"/>
    <n v="0"/>
    <s v="ZE013804"/>
    <n v="1"/>
    <n v="100"/>
    <n v="100"/>
    <n v="50"/>
    <s v="SUBSIDIES AND TRANSFERS"/>
    <n v="507"/>
    <s v="LD800"/>
    <s v="LF802"/>
    <m/>
    <m/>
    <m/>
    <n v="1352378041000"/>
    <n v="0"/>
    <s v="KIDDIE CITY CHILD DEVELOPMENT"/>
    <s v="1816 BENNING ROAD, NE"/>
    <s v="CENTER, LLC"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5040.31"/>
    <x v="100"/>
    <n v="5526215"/>
    <d v="2012-12-28T00:00:00"/>
    <s v="ZE014014"/>
    <n v="1"/>
    <d v="2012-12-28T00:00:00"/>
    <n v="3500"/>
    <n v="380"/>
    <s v="VA014014"/>
    <n v="0"/>
    <s v="ZE014014"/>
    <n v="1"/>
    <n v="100"/>
    <n v="100"/>
    <n v="50"/>
    <s v="SUBSIDIES AND TRANSFERS"/>
    <n v="507"/>
    <s v="LD800"/>
    <s v="LF802"/>
    <m/>
    <m/>
    <m/>
    <n v="1352378041000"/>
    <n v="0"/>
    <s v="KIDDIE CITY CHILD DEVELOPMENT"/>
    <s v="1816 BENNING ROAD, NE"/>
    <s v="CENTER, LLC"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2644.94"/>
    <x v="100"/>
    <n v="5543211"/>
    <d v="2013-01-28T00:00:00"/>
    <s v="ZE014227"/>
    <n v="1"/>
    <d v="2013-01-28T00:00:00"/>
    <n v="3500"/>
    <n v="380"/>
    <s v="VA014227"/>
    <n v="0"/>
    <s v="ZE014227"/>
    <n v="1"/>
    <n v="100"/>
    <n v="100"/>
    <n v="50"/>
    <s v="SUBSIDIES AND TRANSFERS"/>
    <n v="507"/>
    <s v="LD800"/>
    <s v="LF802"/>
    <m/>
    <m/>
    <m/>
    <n v="1352378041000"/>
    <n v="0"/>
    <s v="KIDDIE CITY CHILD DEVELOPMENT"/>
    <s v="1816 BENNING ROAD, NE"/>
    <s v="CENTER, LLC"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9310.959999999999"/>
    <x v="100"/>
    <n v="5554409"/>
    <d v="2013-02-27T00:00:00"/>
    <s v="ZE014434"/>
    <n v="1"/>
    <d v="2013-02-27T00:00:00"/>
    <n v="3500"/>
    <n v="380"/>
    <s v="VA014434"/>
    <n v="0"/>
    <s v="ZE014434"/>
    <n v="1"/>
    <n v="100"/>
    <n v="100"/>
    <n v="50"/>
    <s v="SUBSIDIES AND TRANSFERS"/>
    <n v="507"/>
    <s v="LD800"/>
    <s v="LF802"/>
    <m/>
    <m/>
    <m/>
    <n v="1352378041000"/>
    <n v="0"/>
    <s v="KIDDIE CITY CHILD DEVELOPMENT"/>
    <s v="1816 BENNING ROAD, NE"/>
    <s v="CENTER, LLC"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71472.27"/>
    <x v="101"/>
    <n v="5513339"/>
    <d v="2012-11-28T00:00:00"/>
    <s v="ZE013968"/>
    <n v="1"/>
    <d v="2012-11-28T00:00:00"/>
    <n v="3500"/>
    <n v="380"/>
    <s v="VA013968"/>
    <n v="0"/>
    <s v="ZE013968"/>
    <n v="1"/>
    <n v="100"/>
    <n v="100"/>
    <n v="50"/>
    <s v="SUBSIDIES AND TRANSFERS"/>
    <n v="507"/>
    <s v="LD800"/>
    <s v="LF802"/>
    <m/>
    <m/>
    <m/>
    <n v="1521790519000"/>
    <n v="0"/>
    <s v="KIDDIES KOLLEGE INC."/>
    <s v="1130 VARNEY ST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72810.33"/>
    <x v="101"/>
    <n v="5526371"/>
    <d v="2012-12-28T00:00:00"/>
    <s v="ZE014177"/>
    <n v="1"/>
    <d v="2012-12-28T00:00:00"/>
    <n v="3500"/>
    <n v="380"/>
    <s v="VA014177"/>
    <n v="0"/>
    <s v="ZE014177"/>
    <n v="1"/>
    <n v="100"/>
    <n v="100"/>
    <n v="50"/>
    <s v="SUBSIDIES AND TRANSFERS"/>
    <n v="507"/>
    <s v="LD800"/>
    <s v="LF802"/>
    <m/>
    <m/>
    <m/>
    <n v="1521790519000"/>
    <n v="0"/>
    <s v="KIDDIES KOLLEGE INC."/>
    <s v="1130 VARNEY ST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67833.710000000006"/>
    <x v="101"/>
    <n v="5543364"/>
    <d v="2013-01-28T00:00:00"/>
    <s v="ZE014382"/>
    <n v="1"/>
    <d v="2013-01-28T00:00:00"/>
    <n v="3500"/>
    <n v="380"/>
    <s v="VA014382"/>
    <n v="0"/>
    <s v="ZE014382"/>
    <n v="1"/>
    <n v="100"/>
    <n v="100"/>
    <n v="50"/>
    <s v="SUBSIDIES AND TRANSFERS"/>
    <n v="507"/>
    <s v="LD800"/>
    <s v="LF802"/>
    <m/>
    <m/>
    <m/>
    <n v="1521790519000"/>
    <n v="0"/>
    <s v="KIDDIES KOLLEGE INC."/>
    <s v="1130 VARNEY ST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6328.83"/>
    <x v="101"/>
    <n v="5554560"/>
    <d v="2013-02-27T00:00:00"/>
    <s v="ZE014597"/>
    <n v="1"/>
    <d v="2013-02-27T00:00:00"/>
    <n v="3500"/>
    <n v="380"/>
    <s v="VA014597"/>
    <n v="0"/>
    <s v="ZE014597"/>
    <n v="1"/>
    <n v="100"/>
    <n v="100"/>
    <n v="50"/>
    <s v="SUBSIDIES AND TRANSFERS"/>
    <n v="507"/>
    <s v="LD800"/>
    <s v="LF802"/>
    <m/>
    <m/>
    <m/>
    <n v="1521790519000"/>
    <n v="0"/>
    <s v="KIDDIES KOLLEGE INC."/>
    <s v="1130 VARNEY ST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30.75"/>
    <x v="101"/>
    <n v="5562393"/>
    <d v="2013-03-25T00:00:00"/>
    <s v="ZE014782"/>
    <n v="1"/>
    <d v="2013-03-25T00:00:00"/>
    <n v="3500"/>
    <n v="380"/>
    <s v="VA014782"/>
    <n v="0"/>
    <s v="ZE014782"/>
    <n v="1"/>
    <n v="100"/>
    <n v="100"/>
    <n v="50"/>
    <s v="SUBSIDIES AND TRANSFERS"/>
    <n v="507"/>
    <s v="LD800"/>
    <s v="LF802"/>
    <m/>
    <m/>
    <m/>
    <n v="1521790519000"/>
    <n v="0"/>
    <s v="KIDDIES KOLLEGE INC."/>
    <s v="1130 VARNEY ST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67139.42"/>
    <x v="101"/>
    <n v="5562393"/>
    <d v="2013-03-25T00:00:00"/>
    <s v="ZE014817"/>
    <n v="1"/>
    <d v="2013-03-25T00:00:00"/>
    <n v="3500"/>
    <n v="380"/>
    <s v="VA014817"/>
    <n v="0"/>
    <s v="ZE014817"/>
    <n v="1"/>
    <n v="100"/>
    <n v="100"/>
    <n v="50"/>
    <s v="SUBSIDIES AND TRANSFERS"/>
    <n v="507"/>
    <s v="LD800"/>
    <s v="LF802"/>
    <m/>
    <m/>
    <m/>
    <n v="1521790519000"/>
    <n v="0"/>
    <s v="KIDDIES KOLLEGE INC."/>
    <s v="1130 VARNEY ST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8926.78"/>
    <x v="102"/>
    <n v="5513264"/>
    <d v="2012-11-28T00:00:00"/>
    <s v="ZE013811"/>
    <n v="1"/>
    <d v="2012-11-28T00:00:00"/>
    <n v="3500"/>
    <n v="380"/>
    <s v="VA013811"/>
    <n v="0"/>
    <s v="ZE013811"/>
    <n v="1"/>
    <n v="100"/>
    <n v="100"/>
    <n v="50"/>
    <s v="SUBSIDIES AND TRANSFERS"/>
    <n v="507"/>
    <s v="LD800"/>
    <s v="LF802"/>
    <m/>
    <m/>
    <m/>
    <n v="1371525179000"/>
    <n v="0"/>
    <s v="KIDS ARE PEOPLE TOO CDC"/>
    <s v="407 61ST STREET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6486.49"/>
    <x v="102"/>
    <n v="5526295"/>
    <d v="2012-12-28T00:00:00"/>
    <s v="ZE014021"/>
    <n v="1"/>
    <d v="2012-12-28T00:00:00"/>
    <n v="3500"/>
    <n v="380"/>
    <s v="VA014021"/>
    <n v="0"/>
    <s v="ZE014021"/>
    <n v="1"/>
    <n v="100"/>
    <n v="100"/>
    <n v="50"/>
    <s v="SUBSIDIES AND TRANSFERS"/>
    <n v="507"/>
    <s v="LD800"/>
    <s v="LF802"/>
    <m/>
    <m/>
    <m/>
    <n v="1371525179000"/>
    <n v="0"/>
    <s v="KIDS ARE PEOPLE TOO CDC"/>
    <s v="407 61ST STREET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2239.32"/>
    <x v="102"/>
    <n v="5543288"/>
    <d v="2013-01-28T00:00:00"/>
    <s v="ZE014234"/>
    <n v="1"/>
    <d v="2013-01-28T00:00:00"/>
    <n v="3500"/>
    <n v="380"/>
    <s v="VA014234"/>
    <n v="0"/>
    <s v="ZE014234"/>
    <n v="1"/>
    <n v="100"/>
    <n v="100"/>
    <n v="50"/>
    <s v="SUBSIDIES AND TRANSFERS"/>
    <n v="507"/>
    <s v="LD800"/>
    <s v="LF802"/>
    <m/>
    <m/>
    <m/>
    <n v="1371525179000"/>
    <n v="0"/>
    <s v="KIDS ARE PEOPLE TOO CDC"/>
    <s v="407 61ST STREET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30466.02"/>
    <x v="102"/>
    <n v="5554484"/>
    <d v="2013-02-27T00:00:00"/>
    <s v="ZE014440"/>
    <n v="1"/>
    <d v="2013-02-27T00:00:00"/>
    <n v="3500"/>
    <n v="380"/>
    <s v="VA014440"/>
    <n v="0"/>
    <s v="ZE014440"/>
    <n v="1"/>
    <n v="100"/>
    <n v="100"/>
    <n v="50"/>
    <s v="SUBSIDIES AND TRANSFERS"/>
    <n v="507"/>
    <s v="LD800"/>
    <s v="LF802"/>
    <m/>
    <m/>
    <m/>
    <n v="1371525179000"/>
    <n v="0"/>
    <s v="KIDS ARE PEOPLE TOO CDC"/>
    <s v="407 61ST STREET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16083.16"/>
    <x v="102"/>
    <n v="5562317"/>
    <d v="2013-03-25T00:00:00"/>
    <s v="ZE014658"/>
    <n v="1"/>
    <d v="2013-03-25T00:00:00"/>
    <n v="3500"/>
    <n v="380"/>
    <s v="VA014658"/>
    <n v="0"/>
    <s v="ZE014658"/>
    <n v="1"/>
    <n v="100"/>
    <n v="100"/>
    <n v="50"/>
    <s v="SUBSIDIES AND TRANSFERS"/>
    <n v="507"/>
    <s v="LD800"/>
    <s v="LF802"/>
    <m/>
    <m/>
    <m/>
    <n v="1371525179000"/>
    <n v="0"/>
    <s v="KIDS ARE PEOPLE TOO CDC"/>
    <s v="407 61ST STREET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8449.34"/>
    <x v="103"/>
    <n v="5513335"/>
    <d v="2012-11-28T00:00:00"/>
    <s v="ZE013992"/>
    <n v="1"/>
    <d v="2012-11-28T00:00:00"/>
    <n v="3500"/>
    <n v="380"/>
    <s v="VA013992"/>
    <n v="0"/>
    <s v="ZE013992"/>
    <n v="1"/>
    <n v="100"/>
    <n v="100"/>
    <n v="50"/>
    <s v="SUBSIDIES AND TRANSFERS"/>
    <n v="507"/>
    <s v="LD800"/>
    <s v="LF802"/>
    <m/>
    <m/>
    <m/>
    <n v="1521308737000"/>
    <n v="0"/>
    <s v="KIDS ARE US LEARNING CENTER"/>
    <s v="800 SOUTHERN AVE SE STE110"/>
    <s v="SUITE 110"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1599.67"/>
    <x v="103"/>
    <n v="5526366"/>
    <d v="2012-12-28T00:00:00"/>
    <s v="ZE014203"/>
    <n v="1"/>
    <d v="2012-12-28T00:00:00"/>
    <n v="3500"/>
    <n v="380"/>
    <s v="VA014203"/>
    <n v="0"/>
    <s v="ZE014203"/>
    <n v="1"/>
    <n v="100"/>
    <n v="100"/>
    <n v="50"/>
    <s v="SUBSIDIES AND TRANSFERS"/>
    <n v="507"/>
    <s v="LD800"/>
    <s v="LF802"/>
    <m/>
    <m/>
    <m/>
    <n v="1521308737000"/>
    <n v="0"/>
    <s v="KIDS ARE US LEARNING CENTER"/>
    <s v="800 SOUTHERN AVE SE STE110"/>
    <s v="SUITE 110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2670.71"/>
    <x v="103"/>
    <n v="5543359"/>
    <d v="2013-01-28T00:00:00"/>
    <s v="ZE014412"/>
    <n v="1"/>
    <d v="2013-01-28T00:00:00"/>
    <n v="3500"/>
    <n v="380"/>
    <s v="VA014412"/>
    <n v="0"/>
    <s v="ZE014412"/>
    <n v="1"/>
    <n v="100"/>
    <n v="100"/>
    <n v="50"/>
    <s v="SUBSIDIES AND TRANSFERS"/>
    <n v="507"/>
    <s v="LD800"/>
    <s v="LF802"/>
    <m/>
    <m/>
    <m/>
    <n v="1521308737000"/>
    <n v="0"/>
    <s v="KIDS ARE US LEARNING CENTER"/>
    <s v="800 SOUTHERN AVE SE STE110"/>
    <s v="SUITE 110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3858.080000000002"/>
    <x v="103"/>
    <n v="5554555"/>
    <d v="2013-02-27T00:00:00"/>
    <s v="ZE014626"/>
    <n v="1"/>
    <d v="2013-02-27T00:00:00"/>
    <n v="3500"/>
    <n v="380"/>
    <s v="VA014626"/>
    <n v="0"/>
    <s v="ZE014626"/>
    <n v="1"/>
    <n v="100"/>
    <n v="100"/>
    <n v="50"/>
    <s v="SUBSIDIES AND TRANSFERS"/>
    <n v="507"/>
    <s v="LD800"/>
    <s v="LF802"/>
    <m/>
    <m/>
    <m/>
    <n v="1521308737000"/>
    <n v="0"/>
    <s v="KIDS ARE US LEARNING CENTER"/>
    <s v="800 SOUTHERN AVE SE STE110"/>
    <s v="SUITE 110"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3319.63"/>
    <x v="103"/>
    <n v="5562389"/>
    <d v="2013-03-25T00:00:00"/>
    <s v="ZE014846"/>
    <n v="1"/>
    <d v="2013-03-25T00:00:00"/>
    <n v="3500"/>
    <n v="380"/>
    <s v="VA014846"/>
    <n v="0"/>
    <s v="ZE014846"/>
    <n v="1"/>
    <n v="100"/>
    <n v="100"/>
    <n v="50"/>
    <s v="SUBSIDIES AND TRANSFERS"/>
    <n v="507"/>
    <s v="LD800"/>
    <s v="LF802"/>
    <m/>
    <m/>
    <m/>
    <n v="1521308737000"/>
    <n v="0"/>
    <s v="KIDS ARE US LEARNING CENTER"/>
    <s v="800 SOUTHERN AVE SE STE110"/>
    <s v="SUITE 110"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2059.47"/>
    <x v="104"/>
    <n v="5513324"/>
    <d v="2012-11-28T00:00:00"/>
    <s v="ZE013886"/>
    <n v="1"/>
    <d v="2012-11-28T00:00:00"/>
    <n v="3500"/>
    <n v="380"/>
    <s v="VA013886"/>
    <n v="0"/>
    <s v="ZE013886"/>
    <n v="1"/>
    <n v="100"/>
    <n v="100"/>
    <n v="50"/>
    <s v="SUBSIDIES AND TRANSFERS"/>
    <n v="507"/>
    <s v="LD800"/>
    <s v="LF802"/>
    <m/>
    <m/>
    <m/>
    <n v="1800335573000"/>
    <n v="0"/>
    <s v="KIDS COME FIRST"/>
    <s v="1720 MINNESOTA AVENU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75850.95"/>
    <x v="104"/>
    <n v="5526356"/>
    <d v="2012-12-28T00:00:00"/>
    <s v="ZE014095"/>
    <n v="1"/>
    <d v="2012-12-28T00:00:00"/>
    <n v="3500"/>
    <n v="380"/>
    <s v="VA014095"/>
    <n v="0"/>
    <s v="ZE014095"/>
    <n v="1"/>
    <n v="100"/>
    <n v="100"/>
    <n v="50"/>
    <s v="SUBSIDIES AND TRANSFERS"/>
    <n v="507"/>
    <s v="LD800"/>
    <s v="LF802"/>
    <m/>
    <m/>
    <m/>
    <n v="1800335573000"/>
    <n v="0"/>
    <s v="KIDS COME FIRST"/>
    <s v="1720 MINNESOTA AVENU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66712.56"/>
    <x v="104"/>
    <n v="5543349"/>
    <d v="2013-01-28T00:00:00"/>
    <s v="ZE014307"/>
    <n v="1"/>
    <d v="2013-01-28T00:00:00"/>
    <n v="3500"/>
    <n v="380"/>
    <s v="VA014307"/>
    <n v="0"/>
    <s v="ZE014307"/>
    <n v="1"/>
    <n v="100"/>
    <n v="100"/>
    <n v="50"/>
    <s v="SUBSIDIES AND TRANSFERS"/>
    <n v="507"/>
    <s v="LD800"/>
    <s v="LF802"/>
    <m/>
    <m/>
    <m/>
    <n v="1800335573000"/>
    <n v="0"/>
    <s v="KIDS COME FIRST"/>
    <s v="1720 MINNESOTA AVENU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2227.360000000001"/>
    <x v="104"/>
    <n v="5554545"/>
    <d v="2013-02-27T00:00:00"/>
    <s v="ZE014512"/>
    <n v="1"/>
    <d v="2013-02-27T00:00:00"/>
    <n v="3500"/>
    <n v="380"/>
    <s v="VA014512"/>
    <n v="0"/>
    <s v="ZE014512"/>
    <n v="1"/>
    <n v="100"/>
    <n v="100"/>
    <n v="50"/>
    <s v="SUBSIDIES AND TRANSFERS"/>
    <n v="507"/>
    <s v="LD800"/>
    <s v="LF802"/>
    <m/>
    <m/>
    <m/>
    <n v="1800335573000"/>
    <n v="0"/>
    <s v="KIDS COME FIRST"/>
    <s v="1720 MINNESOTA AVENU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2699.26"/>
    <x v="104"/>
    <n v="5562379"/>
    <d v="2013-03-25T00:00:00"/>
    <s v="ZE014731"/>
    <n v="1"/>
    <d v="2013-03-25T00:00:00"/>
    <n v="3500"/>
    <n v="380"/>
    <s v="VA014731"/>
    <n v="0"/>
    <s v="ZE014731"/>
    <n v="1"/>
    <n v="100"/>
    <n v="100"/>
    <n v="50"/>
    <s v="SUBSIDIES AND TRANSFERS"/>
    <n v="507"/>
    <s v="LD800"/>
    <s v="LF802"/>
    <m/>
    <m/>
    <m/>
    <n v="1800335573000"/>
    <n v="0"/>
    <s v="KIDS COME FIRST"/>
    <s v="1720 MINNESOTA AVENUE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3955.019999999997"/>
    <x v="105"/>
    <n v="5513202"/>
    <d v="2012-11-28T00:00:00"/>
    <s v="ZE013987"/>
    <n v="1"/>
    <d v="2012-11-28T00:00:00"/>
    <n v="3500"/>
    <n v="380"/>
    <s v="VA013987"/>
    <n v="0"/>
    <s v="ZE013987"/>
    <n v="1"/>
    <n v="100"/>
    <n v="100"/>
    <n v="50"/>
    <s v="SUBSIDIES AND TRANSFERS"/>
    <n v="507"/>
    <s v="LD800"/>
    <s v="LF802"/>
    <m/>
    <m/>
    <m/>
    <n v="1571160557000"/>
    <n v="0"/>
    <s v="KID'S CORNER DAY CARE CENTER"/>
    <s v="2200 CALIFORNIA STR NW 3RD FL"/>
    <m/>
    <s v="WASHINGTON"/>
    <s v="DC"/>
    <n v="2000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2717.23"/>
    <x v="105"/>
    <n v="5526232"/>
    <d v="2012-12-28T00:00:00"/>
    <s v="ZE014198"/>
    <n v="1"/>
    <d v="2012-12-28T00:00:00"/>
    <n v="3500"/>
    <n v="380"/>
    <s v="VA014198"/>
    <n v="0"/>
    <s v="ZE014198"/>
    <n v="1"/>
    <n v="100"/>
    <n v="100"/>
    <n v="50"/>
    <s v="SUBSIDIES AND TRANSFERS"/>
    <n v="507"/>
    <s v="LD800"/>
    <s v="LF802"/>
    <m/>
    <m/>
    <m/>
    <n v="1571160557000"/>
    <n v="0"/>
    <s v="KID'S CORNER DAY CARE CENTER"/>
    <s v="2200 CALIFORNIA STR NW 3RD FL"/>
    <m/>
    <s v="WASHINGTON"/>
    <s v="DC"/>
    <n v="2000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1220.83"/>
    <x v="105"/>
    <n v="5543226"/>
    <d v="2013-01-28T00:00:00"/>
    <s v="ZE014404"/>
    <n v="1"/>
    <d v="2013-01-28T00:00:00"/>
    <n v="3500"/>
    <n v="380"/>
    <s v="VA014404"/>
    <n v="0"/>
    <s v="ZE014404"/>
    <n v="1"/>
    <n v="100"/>
    <n v="100"/>
    <n v="50"/>
    <s v="SUBSIDIES AND TRANSFERS"/>
    <n v="507"/>
    <s v="LD800"/>
    <s v="LF802"/>
    <m/>
    <m/>
    <m/>
    <n v="1571160557000"/>
    <n v="0"/>
    <s v="KID'S CORNER DAY CARE CENTER"/>
    <s v="2200 CALIFORNIA STR NW 3RD FL"/>
    <m/>
    <s v="WASHINGTON"/>
    <s v="DC"/>
    <n v="20008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2140.13"/>
    <x v="105"/>
    <n v="5554426"/>
    <d v="2013-02-27T00:00:00"/>
    <s v="ZE014618"/>
    <n v="1"/>
    <d v="2013-02-27T00:00:00"/>
    <n v="3500"/>
    <n v="380"/>
    <s v="VA014618"/>
    <n v="0"/>
    <s v="ZE014618"/>
    <n v="1"/>
    <n v="100"/>
    <n v="100"/>
    <n v="50"/>
    <s v="SUBSIDIES AND TRANSFERS"/>
    <n v="507"/>
    <s v="LD800"/>
    <s v="LF802"/>
    <m/>
    <m/>
    <m/>
    <n v="1571160557000"/>
    <n v="0"/>
    <s v="KID'S CORNER DAY CARE CENTER"/>
    <s v="2200 CALIFORNIA STR NW 3RD FL"/>
    <m/>
    <s v="WASHINGTON"/>
    <s v="DC"/>
    <n v="2000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0544.71"/>
    <x v="105"/>
    <n v="5562254"/>
    <d v="2013-03-25T00:00:00"/>
    <s v="ZE014839"/>
    <n v="1"/>
    <d v="2013-03-25T00:00:00"/>
    <n v="3500"/>
    <n v="380"/>
    <s v="VA014839"/>
    <n v="0"/>
    <s v="ZE014839"/>
    <n v="1"/>
    <n v="100"/>
    <n v="100"/>
    <n v="50"/>
    <s v="SUBSIDIES AND TRANSFERS"/>
    <n v="507"/>
    <s v="LD800"/>
    <s v="LF802"/>
    <m/>
    <m/>
    <m/>
    <n v="1571160557000"/>
    <n v="0"/>
    <s v="KID'S CORNER DAY CARE CENTER"/>
    <s v="2200 CALIFORNIA STR NW 3RD FL"/>
    <m/>
    <s v="WASHINGTON"/>
    <s v="DC"/>
    <n v="2000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3931.199999999997"/>
    <x v="106"/>
    <n v="5513201"/>
    <d v="2012-11-28T00:00:00"/>
    <s v="ZE013964"/>
    <n v="1"/>
    <d v="2012-11-28T00:00:00"/>
    <n v="3500"/>
    <n v="380"/>
    <s v="VA013964"/>
    <n v="0"/>
    <s v="ZE013964"/>
    <n v="1"/>
    <n v="100"/>
    <n v="100"/>
    <n v="50"/>
    <s v="SUBSIDIES AND TRANSFERS"/>
    <n v="507"/>
    <s v="LD800"/>
    <s v="LF802"/>
    <m/>
    <m/>
    <m/>
    <n v="1526080965000"/>
    <n v="0"/>
    <s v="KINGMAN BOYS &amp; GIRLS CLUB"/>
    <s v="1529 KINGMAN PLACE, NW"/>
    <m/>
    <s v="WASHINGTON"/>
    <s v="DC"/>
    <n v="20005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0268.800000000003"/>
    <x v="106"/>
    <n v="5526231"/>
    <d v="2012-12-28T00:00:00"/>
    <s v="ZE014173"/>
    <n v="1"/>
    <d v="2012-12-28T00:00:00"/>
    <n v="3500"/>
    <n v="380"/>
    <s v="VA014173"/>
    <n v="0"/>
    <s v="ZE014173"/>
    <n v="1"/>
    <n v="100"/>
    <n v="100"/>
    <n v="50"/>
    <s v="SUBSIDIES AND TRANSFERS"/>
    <n v="507"/>
    <s v="LD800"/>
    <s v="LF802"/>
    <m/>
    <m/>
    <m/>
    <n v="1526080965000"/>
    <n v="0"/>
    <s v="KINGMAN BOYS &amp; GIRLS CLUB"/>
    <s v="1529 KINGMAN PLACE, NW"/>
    <m/>
    <s v="WASHINGTON"/>
    <s v="DC"/>
    <n v="20005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6720"/>
    <x v="106"/>
    <n v="5543225"/>
    <d v="2013-01-28T00:00:00"/>
    <s v="ZE014379"/>
    <n v="1"/>
    <d v="2013-01-28T00:00:00"/>
    <n v="3500"/>
    <n v="380"/>
    <s v="VA014379"/>
    <n v="0"/>
    <s v="ZE014379"/>
    <n v="1"/>
    <n v="100"/>
    <n v="100"/>
    <n v="50"/>
    <s v="SUBSIDIES AND TRANSFERS"/>
    <n v="507"/>
    <s v="LD800"/>
    <s v="LF802"/>
    <m/>
    <m/>
    <m/>
    <n v="1526080965000"/>
    <n v="0"/>
    <s v="KINGMAN BOYS &amp; GIRLS CLUB"/>
    <s v="1529 KINGMAN PLACE, NW"/>
    <m/>
    <s v="WASHINGTON"/>
    <s v="DC"/>
    <n v="20005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7348.800000000003"/>
    <x v="106"/>
    <n v="5554425"/>
    <d v="2013-02-27T00:00:00"/>
    <s v="ZE014593"/>
    <n v="1"/>
    <d v="2013-02-27T00:00:00"/>
    <n v="3500"/>
    <n v="380"/>
    <s v="VA014593"/>
    <n v="0"/>
    <s v="ZE014593"/>
    <n v="1"/>
    <n v="100"/>
    <n v="100"/>
    <n v="50"/>
    <s v="SUBSIDIES AND TRANSFERS"/>
    <n v="507"/>
    <s v="LD800"/>
    <s v="LF802"/>
    <m/>
    <m/>
    <m/>
    <n v="1526080965000"/>
    <n v="0"/>
    <s v="KINGMAN BOYS &amp; GIRLS CLUB"/>
    <s v="1529 KINGMAN PLACE, NW"/>
    <m/>
    <s v="WASHINGTON"/>
    <s v="DC"/>
    <n v="20005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9156.799999999999"/>
    <x v="106"/>
    <n v="5562253"/>
    <d v="2013-03-25T00:00:00"/>
    <s v="ZE014813"/>
    <n v="1"/>
    <d v="2013-03-25T00:00:00"/>
    <n v="3500"/>
    <n v="380"/>
    <s v="VA014813"/>
    <n v="0"/>
    <s v="ZE014813"/>
    <n v="1"/>
    <n v="100"/>
    <n v="100"/>
    <n v="50"/>
    <s v="SUBSIDIES AND TRANSFERS"/>
    <n v="507"/>
    <s v="LD800"/>
    <s v="LF802"/>
    <m/>
    <m/>
    <m/>
    <n v="1526080965000"/>
    <n v="0"/>
    <s v="KINGMAN BOYS &amp; GIRLS CLUB"/>
    <s v="1529 KINGMAN PLACE, NW"/>
    <m/>
    <s v="WASHINGTON"/>
    <s v="DC"/>
    <n v="20005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49.3599999999999"/>
    <x v="107"/>
    <n v="5513235"/>
    <d v="2012-11-28T00:00:00"/>
    <s v="ZE013878"/>
    <n v="1"/>
    <d v="2012-11-28T00:00:00"/>
    <n v="3500"/>
    <n v="380"/>
    <s v="VA013878"/>
    <n v="0"/>
    <s v="ZE013878"/>
    <n v="1"/>
    <n v="100"/>
    <n v="100"/>
    <n v="50"/>
    <s v="SUBSIDIES AND TRANSFERS"/>
    <n v="507"/>
    <s v="LD800"/>
    <s v="LF802"/>
    <m/>
    <m/>
    <m/>
    <n v="1943471064000"/>
    <n v="0"/>
    <s v="KINGS &amp; QUEENS CHILDCARE CTR"/>
    <s v="4831 9TH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95.04"/>
    <x v="107"/>
    <n v="5526267"/>
    <d v="2012-12-28T00:00:00"/>
    <s v="ZE014087"/>
    <n v="1"/>
    <d v="2012-12-28T00:00:00"/>
    <n v="3500"/>
    <n v="380"/>
    <s v="VA014087"/>
    <n v="0"/>
    <s v="ZE014087"/>
    <n v="1"/>
    <n v="100"/>
    <n v="100"/>
    <n v="50"/>
    <s v="SUBSIDIES AND TRANSFERS"/>
    <n v="507"/>
    <s v="LD800"/>
    <s v="LF802"/>
    <m/>
    <m/>
    <m/>
    <n v="1943471064000"/>
    <n v="0"/>
    <s v="KINGS &amp; QUEENS CHILDCARE CTR"/>
    <s v="4831 9TH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40.72"/>
    <x v="107"/>
    <n v="5543261"/>
    <d v="2013-01-28T00:00:00"/>
    <s v="ZE014299"/>
    <n v="1"/>
    <d v="2013-01-28T00:00:00"/>
    <n v="3500"/>
    <n v="380"/>
    <s v="VA014299"/>
    <n v="0"/>
    <s v="ZE014299"/>
    <n v="1"/>
    <n v="100"/>
    <n v="100"/>
    <n v="50"/>
    <s v="SUBSIDIES AND TRANSFERS"/>
    <n v="507"/>
    <s v="LD800"/>
    <s v="LF802"/>
    <m/>
    <m/>
    <m/>
    <n v="1943471064000"/>
    <n v="0"/>
    <s v="KINGS &amp; QUEENS CHILDCARE CTR"/>
    <s v="4831 9TH STREET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249.3599999999999"/>
    <x v="107"/>
    <n v="5554458"/>
    <d v="2013-02-27T00:00:00"/>
    <s v="ZE014505"/>
    <n v="1"/>
    <d v="2013-02-27T00:00:00"/>
    <n v="3500"/>
    <n v="380"/>
    <s v="VA014505"/>
    <n v="0"/>
    <s v="ZE014505"/>
    <n v="1"/>
    <n v="100"/>
    <n v="100"/>
    <n v="50"/>
    <s v="SUBSIDIES AND TRANSFERS"/>
    <n v="507"/>
    <s v="LD800"/>
    <s v="LF802"/>
    <m/>
    <m/>
    <m/>
    <n v="1943471064000"/>
    <n v="0"/>
    <s v="KINGS &amp; QUEENS CHILDCARE CTR"/>
    <s v="4831 9TH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86.4000000000001"/>
    <x v="107"/>
    <n v="5562287"/>
    <d v="2013-03-25T00:00:00"/>
    <s v="ZE014723"/>
    <n v="1"/>
    <d v="2013-03-25T00:00:00"/>
    <n v="3500"/>
    <n v="380"/>
    <s v="VA014723"/>
    <n v="0"/>
    <s v="ZE014723"/>
    <n v="1"/>
    <n v="100"/>
    <n v="100"/>
    <n v="50"/>
    <s v="SUBSIDIES AND TRANSFERS"/>
    <n v="507"/>
    <s v="LD800"/>
    <s v="LF802"/>
    <m/>
    <m/>
    <m/>
    <n v="1943471064000"/>
    <n v="0"/>
    <s v="KINGS &amp; QUEENS CHILDCARE CTR"/>
    <s v="4831 9TH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760.88"/>
    <x v="108"/>
    <n v="5513350"/>
    <d v="2012-11-28T00:00:00"/>
    <s v="ZE013837"/>
    <n v="1"/>
    <d v="2012-11-28T00:00:00"/>
    <n v="3500"/>
    <n v="380"/>
    <s v="VA013837"/>
    <n v="0"/>
    <s v="ZE013837"/>
    <n v="1"/>
    <n v="100"/>
    <n v="100"/>
    <n v="50"/>
    <s v="SUBSIDIES AND TRANSFERS"/>
    <n v="507"/>
    <s v="LD800"/>
    <s v="LF802"/>
    <m/>
    <m/>
    <m/>
    <n v="1760833088000"/>
    <n v="0"/>
    <s v="KISHA MEASE"/>
    <s v="210 ORANGE STREET, SE #4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587.23"/>
    <x v="108"/>
    <n v="5526382"/>
    <d v="2012-12-28T00:00:00"/>
    <s v="ZE014046"/>
    <n v="1"/>
    <d v="2012-12-28T00:00:00"/>
    <n v="3500"/>
    <n v="380"/>
    <s v="VA014046"/>
    <n v="0"/>
    <s v="ZE014046"/>
    <n v="1"/>
    <n v="100"/>
    <n v="100"/>
    <n v="50"/>
    <s v="SUBSIDIES AND TRANSFERS"/>
    <n v="507"/>
    <s v="LD800"/>
    <s v="LF802"/>
    <m/>
    <m/>
    <m/>
    <n v="1760833088000"/>
    <n v="0"/>
    <s v="KISHA MEASE"/>
    <s v="210 ORANGE STREET, SE #4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500.45"/>
    <x v="108"/>
    <n v="5543375"/>
    <d v="2013-01-28T00:00:00"/>
    <s v="ZE014257"/>
    <n v="1"/>
    <d v="2013-01-28T00:00:00"/>
    <n v="3500"/>
    <n v="380"/>
    <s v="VA014257"/>
    <n v="0"/>
    <s v="ZE014257"/>
    <n v="1"/>
    <n v="100"/>
    <n v="100"/>
    <n v="50"/>
    <s v="SUBSIDIES AND TRANSFERS"/>
    <n v="507"/>
    <s v="LD800"/>
    <s v="LF802"/>
    <m/>
    <m/>
    <m/>
    <n v="1760833088000"/>
    <n v="0"/>
    <s v="KISHA MEASE"/>
    <s v="210 ORANGE STREET, SE #4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643.35"/>
    <x v="108"/>
    <n v="5554571"/>
    <d v="2013-02-27T00:00:00"/>
    <s v="ZE014464"/>
    <n v="1"/>
    <d v="2013-02-27T00:00:00"/>
    <n v="3500"/>
    <n v="380"/>
    <s v="VA014464"/>
    <n v="0"/>
    <s v="ZE014464"/>
    <n v="1"/>
    <n v="100"/>
    <n v="100"/>
    <n v="50"/>
    <s v="SUBSIDIES AND TRANSFERS"/>
    <n v="507"/>
    <s v="LD800"/>
    <s v="LF802"/>
    <m/>
    <m/>
    <m/>
    <n v="1760833088000"/>
    <n v="0"/>
    <s v="KISHA MEASE"/>
    <s v="210 ORANGE STREET, SE #4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429"/>
    <x v="108"/>
    <n v="5562404"/>
    <d v="2013-03-25T00:00:00"/>
    <s v="ZE014680"/>
    <n v="1"/>
    <d v="2013-03-25T00:00:00"/>
    <n v="3500"/>
    <n v="380"/>
    <s v="VA014680"/>
    <n v="0"/>
    <s v="ZE014680"/>
    <n v="1"/>
    <n v="100"/>
    <n v="100"/>
    <n v="50"/>
    <s v="SUBSIDIES AND TRANSFERS"/>
    <n v="507"/>
    <s v="LD800"/>
    <s v="LF802"/>
    <m/>
    <m/>
    <m/>
    <n v="1760833088000"/>
    <n v="0"/>
    <s v="KISHA MEASE"/>
    <s v="210 ORANGE STREET, SE #4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70734.12"/>
    <x v="109"/>
    <n v="5526392"/>
    <d v="2012-12-28T00:00:00"/>
    <s v="ZE014086"/>
    <n v="1"/>
    <d v="2012-12-28T00:00:00"/>
    <n v="3500"/>
    <n v="380"/>
    <s v="VA014086"/>
    <n v="0"/>
    <s v="ZE014086"/>
    <n v="1"/>
    <n v="100"/>
    <n v="100"/>
    <n v="50"/>
    <s v="SUBSIDIES AND TRANSFERS"/>
    <n v="507"/>
    <s v="LD800"/>
    <s v="LF802"/>
    <m/>
    <m/>
    <m/>
    <n v="1061097006000"/>
    <n v="0"/>
    <s v="KNOWLEDGE LEARNING CORP DBA SC"/>
    <s v="10106 WEST SAN JUAN WAY #100"/>
    <m/>
    <s v="LITTLETON"/>
    <s v="CO"/>
    <n v="8012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1268.87"/>
    <x v="109"/>
    <n v="5543385"/>
    <d v="2013-01-28T00:00:00"/>
    <s v="ZE014298"/>
    <n v="1"/>
    <d v="2013-01-28T00:00:00"/>
    <n v="3500"/>
    <n v="380"/>
    <s v="VA014298"/>
    <n v="0"/>
    <s v="ZE014298"/>
    <n v="1"/>
    <n v="100"/>
    <n v="100"/>
    <n v="50"/>
    <s v="SUBSIDIES AND TRANSFERS"/>
    <n v="507"/>
    <s v="LD800"/>
    <s v="LF802"/>
    <m/>
    <m/>
    <m/>
    <n v="1061097006000"/>
    <n v="0"/>
    <s v="KNOWLEDGE LEARNING CORP DBA SC"/>
    <s v="10106 WEST SAN JUAN WAY #100"/>
    <m/>
    <s v="LITTLETON"/>
    <s v="CO"/>
    <n v="8012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6055.54"/>
    <x v="109"/>
    <n v="5554580"/>
    <d v="2013-02-27T00:00:00"/>
    <s v="ZE014504"/>
    <n v="1"/>
    <d v="2013-02-27T00:00:00"/>
    <n v="3500"/>
    <n v="380"/>
    <s v="VA014504"/>
    <n v="0"/>
    <s v="ZE014504"/>
    <n v="1"/>
    <n v="100"/>
    <n v="100"/>
    <n v="50"/>
    <s v="SUBSIDIES AND TRANSFERS"/>
    <n v="507"/>
    <s v="LD800"/>
    <s v="LF802"/>
    <m/>
    <m/>
    <m/>
    <n v="1061097006000"/>
    <n v="0"/>
    <s v="KNOWLEDGE LEARNING CORP DBA SC"/>
    <s v="10106 WEST SAN JUAN WAY #100"/>
    <m/>
    <s v="LITTLETON"/>
    <s v="CO"/>
    <n v="8012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7899.18"/>
    <x v="109"/>
    <n v="5562416"/>
    <d v="2013-03-25T00:00:00"/>
    <s v="ZE014722"/>
    <n v="1"/>
    <d v="2013-03-25T00:00:00"/>
    <n v="3500"/>
    <n v="380"/>
    <s v="VA014722"/>
    <n v="0"/>
    <s v="ZE014722"/>
    <n v="1"/>
    <n v="100"/>
    <n v="100"/>
    <n v="50"/>
    <s v="SUBSIDIES AND TRANSFERS"/>
    <n v="507"/>
    <s v="LD800"/>
    <s v="LF802"/>
    <m/>
    <m/>
    <m/>
    <n v="1061097006000"/>
    <n v="0"/>
    <s v="KNOWLEDGE LEARNING CORP DBA SC"/>
    <s v="10106 WEST SAN JUAN WAY #100"/>
    <m/>
    <s v="LITTLETON"/>
    <s v="CO"/>
    <n v="8012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7249.11"/>
    <x v="110"/>
    <n v="5513340"/>
    <d v="2012-11-28T00:00:00"/>
    <s v="ZE013795"/>
    <n v="1"/>
    <d v="2012-11-28T00:00:00"/>
    <n v="3500"/>
    <n v="380"/>
    <s v="VA013795"/>
    <n v="0"/>
    <s v="ZE013795"/>
    <n v="1"/>
    <n v="100"/>
    <n v="100"/>
    <n v="50"/>
    <s v="SUBSIDIES AND TRANSFERS"/>
    <n v="507"/>
    <s v="LD800"/>
    <s v="LF802"/>
    <m/>
    <m/>
    <m/>
    <n v="1521837571000"/>
    <n v="0"/>
    <s v="KUUMBA LEARNING CENTER"/>
    <s v="3328 MLK JR AVE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9773.39"/>
    <x v="110"/>
    <n v="5526372"/>
    <d v="2012-12-28T00:00:00"/>
    <s v="ZE014005"/>
    <n v="1"/>
    <d v="2012-12-28T00:00:00"/>
    <n v="3500"/>
    <n v="380"/>
    <s v="VA014005"/>
    <n v="0"/>
    <s v="ZE014005"/>
    <n v="1"/>
    <n v="100"/>
    <n v="100"/>
    <n v="50"/>
    <s v="SUBSIDIES AND TRANSFERS"/>
    <n v="507"/>
    <s v="LD800"/>
    <s v="LF802"/>
    <m/>
    <m/>
    <m/>
    <n v="1521837571000"/>
    <n v="0"/>
    <s v="KUUMBA LEARNING CENTER"/>
    <s v="3328 MLK JR AVE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9990.17"/>
    <x v="110"/>
    <n v="5543365"/>
    <d v="2013-01-28T00:00:00"/>
    <s v="ZE014219"/>
    <n v="1"/>
    <d v="2013-01-28T00:00:00"/>
    <n v="3500"/>
    <n v="380"/>
    <s v="VA014219"/>
    <n v="0"/>
    <s v="ZE014219"/>
    <n v="1"/>
    <n v="100"/>
    <n v="100"/>
    <n v="50"/>
    <s v="SUBSIDIES AND TRANSFERS"/>
    <n v="507"/>
    <s v="LD800"/>
    <s v="LF802"/>
    <m/>
    <m/>
    <m/>
    <n v="1521837571000"/>
    <n v="0"/>
    <s v="KUUMBA LEARNING CENTER"/>
    <s v="3328 MLK JR AVE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2522.52"/>
    <x v="110"/>
    <n v="5554561"/>
    <d v="2013-02-27T00:00:00"/>
    <s v="ZE014426"/>
    <n v="1"/>
    <d v="2013-02-27T00:00:00"/>
    <n v="3500"/>
    <n v="380"/>
    <s v="VA014426"/>
    <n v="0"/>
    <s v="ZE014426"/>
    <n v="1"/>
    <n v="100"/>
    <n v="100"/>
    <n v="50"/>
    <s v="SUBSIDIES AND TRANSFERS"/>
    <n v="507"/>
    <s v="LD800"/>
    <s v="LF802"/>
    <m/>
    <m/>
    <m/>
    <n v="1521837571000"/>
    <n v="0"/>
    <s v="KUUMBA LEARNING CENTER"/>
    <s v="3328 MLK JR AVE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6431.87"/>
    <x v="110"/>
    <n v="5562394"/>
    <d v="2013-03-25T00:00:00"/>
    <s v="ZE014642"/>
    <n v="1"/>
    <d v="2013-03-25T00:00:00"/>
    <n v="3500"/>
    <n v="380"/>
    <s v="VA014642"/>
    <n v="0"/>
    <s v="ZE014642"/>
    <n v="1"/>
    <n v="100"/>
    <n v="100"/>
    <n v="50"/>
    <s v="SUBSIDIES AND TRANSFERS"/>
    <n v="507"/>
    <s v="LD800"/>
    <s v="LF802"/>
    <m/>
    <m/>
    <m/>
    <n v="1521837571000"/>
    <n v="0"/>
    <s v="KUUMBA LEARNING CENTER"/>
    <s v="3328 MLK JR AVE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531.8"/>
    <x v="111"/>
    <n v="5513286"/>
    <d v="2012-11-28T00:00:00"/>
    <s v="ZE013814"/>
    <n v="1"/>
    <d v="2012-11-28T00:00:00"/>
    <n v="3500"/>
    <n v="380"/>
    <s v="VA013814"/>
    <n v="0"/>
    <s v="ZE013814"/>
    <n v="1"/>
    <n v="100"/>
    <n v="100"/>
    <n v="50"/>
    <s v="SUBSIDIES AND TRANSFERS"/>
    <n v="507"/>
    <s v="LD800"/>
    <s v="LF802"/>
    <m/>
    <m/>
    <m/>
    <n v="1578981732000"/>
    <n v="0"/>
    <s v="LA JUANDA D HILL"/>
    <s v="4634 H STREET,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65.2"/>
    <x v="111"/>
    <n v="5526319"/>
    <d v="2012-12-28T00:00:00"/>
    <s v="ZE014024"/>
    <n v="1"/>
    <d v="2012-12-28T00:00:00"/>
    <n v="3500"/>
    <n v="380"/>
    <s v="VA014024"/>
    <n v="0"/>
    <s v="ZE014024"/>
    <n v="1"/>
    <n v="100"/>
    <n v="100"/>
    <n v="50"/>
    <s v="SUBSIDIES AND TRANSFERS"/>
    <n v="507"/>
    <s v="LD800"/>
    <s v="LF802"/>
    <m/>
    <m/>
    <m/>
    <n v="1578981732000"/>
    <n v="0"/>
    <s v="LA JUANDA D HILL"/>
    <s v="4634 H STREET,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16"/>
    <x v="111"/>
    <n v="5543312"/>
    <d v="2013-01-28T00:00:00"/>
    <s v="ZE014237"/>
    <n v="1"/>
    <d v="2013-01-28T00:00:00"/>
    <n v="3500"/>
    <n v="380"/>
    <s v="VA014237"/>
    <n v="0"/>
    <s v="ZE014237"/>
    <n v="1"/>
    <n v="100"/>
    <n v="100"/>
    <n v="50"/>
    <s v="SUBSIDIES AND TRANSFERS"/>
    <n v="507"/>
    <s v="LD800"/>
    <s v="LF802"/>
    <m/>
    <m/>
    <m/>
    <n v="1578981732000"/>
    <n v="0"/>
    <s v="LA JUANDA D HILL"/>
    <s v="4634 H STREET,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00.75"/>
    <x v="111"/>
    <n v="5554508"/>
    <d v="2013-02-27T00:00:00"/>
    <s v="ZE014443"/>
    <n v="1"/>
    <d v="2013-02-27T00:00:00"/>
    <n v="3500"/>
    <n v="380"/>
    <s v="VA014443"/>
    <n v="0"/>
    <s v="ZE014443"/>
    <n v="1"/>
    <n v="100"/>
    <n v="100"/>
    <n v="50"/>
    <s v="SUBSIDIES AND TRANSFERS"/>
    <n v="507"/>
    <s v="LD800"/>
    <s v="LF802"/>
    <m/>
    <m/>
    <m/>
    <n v="1578981732000"/>
    <n v="0"/>
    <s v="LA JUANDA D HILL"/>
    <s v="4634 H STREET,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04.0999999999999"/>
    <x v="111"/>
    <n v="5562342"/>
    <d v="2013-03-25T00:00:00"/>
    <s v="ZE014661"/>
    <n v="1"/>
    <d v="2013-03-25T00:00:00"/>
    <n v="3500"/>
    <n v="380"/>
    <s v="VA014661"/>
    <n v="0"/>
    <s v="ZE014661"/>
    <n v="1"/>
    <n v="100"/>
    <n v="100"/>
    <n v="50"/>
    <s v="SUBSIDIES AND TRANSFERS"/>
    <n v="507"/>
    <s v="LD800"/>
    <s v="LF802"/>
    <m/>
    <m/>
    <m/>
    <n v="1578981732000"/>
    <n v="0"/>
    <s v="LA JUANDA D HILL"/>
    <s v="4634 H STREET,S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831.19"/>
    <x v="112"/>
    <n v="5513332"/>
    <d v="2012-11-28T00:00:00"/>
    <s v="ZE013897"/>
    <n v="1"/>
    <d v="2012-11-28T00:00:00"/>
    <n v="3500"/>
    <n v="380"/>
    <s v="VA013897"/>
    <n v="0"/>
    <s v="ZE013897"/>
    <n v="1"/>
    <n v="100"/>
    <n v="100"/>
    <n v="50"/>
    <s v="SUBSIDIES AND TRANSFERS"/>
    <n v="507"/>
    <s v="LD800"/>
    <s v="LF802"/>
    <m/>
    <m/>
    <m/>
    <n v="1270669568000"/>
    <n v="0"/>
    <s v="LAKEISHA G. CAMERON"/>
    <s v="459 ORANGE STREET, SE"/>
    <s v="#2"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441.73"/>
    <x v="112"/>
    <n v="5526363"/>
    <d v="2012-12-28T00:00:00"/>
    <s v="ZE014105"/>
    <n v="1"/>
    <d v="2012-12-28T00:00:00"/>
    <n v="3500"/>
    <n v="380"/>
    <s v="VA014105"/>
    <n v="0"/>
    <s v="ZE014105"/>
    <n v="1"/>
    <n v="100"/>
    <n v="100"/>
    <n v="50"/>
    <s v="SUBSIDIES AND TRANSFERS"/>
    <n v="507"/>
    <s v="LD800"/>
    <s v="LF802"/>
    <m/>
    <m/>
    <m/>
    <n v="1270669568000"/>
    <n v="0"/>
    <s v="LAKEISHA G. CAMERON"/>
    <s v="459 ORANGE STREET, SE"/>
    <s v="#2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081.91"/>
    <x v="112"/>
    <n v="5543356"/>
    <d v="2013-01-28T00:00:00"/>
    <s v="ZE014314"/>
    <n v="1"/>
    <d v="2013-01-28T00:00:00"/>
    <n v="3500"/>
    <n v="380"/>
    <s v="VA014314"/>
    <n v="0"/>
    <s v="ZE014314"/>
    <n v="1"/>
    <n v="100"/>
    <n v="100"/>
    <n v="50"/>
    <s v="SUBSIDIES AND TRANSFERS"/>
    <n v="507"/>
    <s v="LD800"/>
    <s v="LF802"/>
    <m/>
    <m/>
    <m/>
    <n v="1270669568000"/>
    <n v="0"/>
    <s v="LAKEISHA G. CAMERON"/>
    <s v="459 ORANGE STREET, SE, #2"/>
    <s v="#2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94.36"/>
    <x v="112"/>
    <n v="5554552"/>
    <d v="2013-02-27T00:00:00"/>
    <s v="ZE014522"/>
    <n v="1"/>
    <d v="2013-02-27T00:00:00"/>
    <n v="3500"/>
    <n v="380"/>
    <s v="VA014522"/>
    <n v="0"/>
    <s v="ZE014522"/>
    <n v="1"/>
    <n v="100"/>
    <n v="100"/>
    <n v="50"/>
    <s v="SUBSIDIES AND TRANSFERS"/>
    <n v="507"/>
    <s v="LD800"/>
    <s v="LF802"/>
    <m/>
    <m/>
    <m/>
    <n v="1270669568000"/>
    <n v="0"/>
    <s v="LAKEISHA G. CAMERON"/>
    <s v="459 ORANGE STREET, SE, #2"/>
    <s v="#2"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47.47"/>
    <x v="112"/>
    <n v="5562386"/>
    <d v="2013-03-25T00:00:00"/>
    <s v="ZE014739"/>
    <n v="1"/>
    <d v="2013-03-25T00:00:00"/>
    <n v="3500"/>
    <n v="380"/>
    <s v="VA014739"/>
    <n v="0"/>
    <s v="ZE014739"/>
    <n v="1"/>
    <n v="100"/>
    <n v="100"/>
    <n v="50"/>
    <s v="SUBSIDIES AND TRANSFERS"/>
    <n v="507"/>
    <s v="LD800"/>
    <s v="LF802"/>
    <m/>
    <m/>
    <m/>
    <n v="1270669568000"/>
    <n v="0"/>
    <s v="LAKEISHA G. CAMERON"/>
    <s v="459 ORANGE STREET, SE, #2"/>
    <s v="#2"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91.4"/>
    <x v="113"/>
    <n v="5513292"/>
    <d v="2012-11-28T00:00:00"/>
    <s v="ZE013879"/>
    <n v="1"/>
    <d v="2012-11-28T00:00:00"/>
    <n v="3500"/>
    <n v="380"/>
    <s v="VA013879"/>
    <n v="0"/>
    <s v="ZE013879"/>
    <n v="1"/>
    <n v="100"/>
    <n v="100"/>
    <n v="50"/>
    <s v="SUBSIDIES AND TRANSFERS"/>
    <n v="507"/>
    <s v="LD800"/>
    <s v="LF802"/>
    <m/>
    <m/>
    <m/>
    <n v="1579885497000"/>
    <n v="0"/>
    <s v="LASHAWN E LEWIS"/>
    <s v="4404 QUARLES STREET, NE APT24"/>
    <s v="APT 24"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4"/>
    <x v="113"/>
    <n v="5526325"/>
    <d v="2012-12-28T00:00:00"/>
    <s v="ZE014088"/>
    <n v="1"/>
    <d v="2012-12-28T00:00:00"/>
    <n v="3500"/>
    <n v="380"/>
    <s v="VA014088"/>
    <n v="0"/>
    <s v="ZE014088"/>
    <n v="1"/>
    <n v="100"/>
    <n v="100"/>
    <n v="50"/>
    <s v="SUBSIDIES AND TRANSFERS"/>
    <n v="507"/>
    <s v="LD800"/>
    <s v="LF802"/>
    <m/>
    <m/>
    <m/>
    <n v="1579885497000"/>
    <n v="0"/>
    <s v="LASHAWN E LEWIS"/>
    <s v="4404 QUARLES STREET, NE APT24"/>
    <s v="APT 24"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4"/>
    <x v="113"/>
    <n v="5543318"/>
    <d v="2013-01-28T00:00:00"/>
    <s v="ZE014300"/>
    <n v="1"/>
    <d v="2013-01-28T00:00:00"/>
    <n v="3500"/>
    <n v="380"/>
    <s v="VA014300"/>
    <n v="0"/>
    <s v="ZE014300"/>
    <n v="1"/>
    <n v="100"/>
    <n v="100"/>
    <n v="50"/>
    <s v="SUBSIDIES AND TRANSFERS"/>
    <n v="507"/>
    <s v="LD800"/>
    <s v="LF802"/>
    <m/>
    <m/>
    <m/>
    <n v="1579885497000"/>
    <n v="0"/>
    <s v="LASHAWN E LEWIS"/>
    <s v="4404 QUARLES STREET, NE APT24"/>
    <s v="APT 24"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48"/>
    <x v="113"/>
    <n v="5562347"/>
    <d v="2013-03-25T00:00:00"/>
    <s v="ZE014724"/>
    <n v="1"/>
    <d v="2013-03-25T00:00:00"/>
    <n v="3500"/>
    <n v="380"/>
    <s v="VA014724"/>
    <n v="0"/>
    <s v="ZE014724"/>
    <n v="1"/>
    <n v="100"/>
    <n v="100"/>
    <n v="50"/>
    <s v="SUBSIDIES AND TRANSFERS"/>
    <n v="507"/>
    <s v="LD800"/>
    <s v="LF802"/>
    <m/>
    <m/>
    <m/>
    <n v="1579885497000"/>
    <n v="0"/>
    <s v="LASHAWN E LEWIS"/>
    <s v="4404 QUARLES STREET, NE APT24"/>
    <s v="APT 24"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1038.560000000001"/>
    <x v="114"/>
    <n v="5513302"/>
    <d v="2012-11-28T00:00:00"/>
    <s v="ZE013869"/>
    <n v="1"/>
    <d v="2012-11-28T00:00:00"/>
    <n v="3500"/>
    <n v="380"/>
    <s v="VA013869"/>
    <n v="0"/>
    <s v="ZE013869"/>
    <n v="1"/>
    <n v="100"/>
    <n v="100"/>
    <n v="50"/>
    <s v="SUBSIDIES AND TRANSFERS"/>
    <n v="507"/>
    <s v="LD800"/>
    <s v="LF802"/>
    <m/>
    <m/>
    <m/>
    <n v="1208941562000"/>
    <n v="0"/>
    <s v="LENA SEARS CHILD DEV. CENTER"/>
    <s v="3456 PENNSYLVANIA AVENU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8731.599999999999"/>
    <x v="114"/>
    <n v="5526335"/>
    <d v="2012-12-28T00:00:00"/>
    <s v="ZE014077"/>
    <n v="1"/>
    <d v="2012-12-28T00:00:00"/>
    <n v="3500"/>
    <n v="380"/>
    <s v="VA014077"/>
    <n v="0"/>
    <s v="ZE014077"/>
    <n v="1"/>
    <n v="100"/>
    <n v="100"/>
    <n v="50"/>
    <s v="SUBSIDIES AND TRANSFERS"/>
    <n v="507"/>
    <s v="LD800"/>
    <s v="LF802"/>
    <m/>
    <m/>
    <m/>
    <n v="1208941562000"/>
    <n v="0"/>
    <s v="LENA SEARS CHILD DEV. CENTER"/>
    <s v="3456 PENNSYLVANIA AVENU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5483.040000000001"/>
    <x v="114"/>
    <n v="5543327"/>
    <d v="2013-01-28T00:00:00"/>
    <s v="ZE014287"/>
    <n v="1"/>
    <d v="2013-01-28T00:00:00"/>
    <n v="3500"/>
    <n v="380"/>
    <s v="VA014287"/>
    <n v="0"/>
    <s v="ZE014287"/>
    <n v="1"/>
    <n v="100"/>
    <n v="100"/>
    <n v="50"/>
    <s v="SUBSIDIES AND TRANSFERS"/>
    <n v="507"/>
    <s v="LD800"/>
    <s v="LF802"/>
    <m/>
    <m/>
    <m/>
    <n v="1208941562000"/>
    <n v="0"/>
    <s v="LENA SEARS CHILD DEV. CENTER"/>
    <s v="3456 PENNSYLVANIA AVENU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2607.05"/>
    <x v="114"/>
    <n v="5554523"/>
    <d v="2013-02-27T00:00:00"/>
    <s v="ZE014494"/>
    <n v="1"/>
    <d v="2013-02-27T00:00:00"/>
    <n v="3500"/>
    <n v="380"/>
    <s v="VA014494"/>
    <n v="0"/>
    <s v="ZE014494"/>
    <n v="1"/>
    <n v="100"/>
    <n v="100"/>
    <n v="50"/>
    <s v="SUBSIDIES AND TRANSFERS"/>
    <n v="507"/>
    <s v="LD800"/>
    <s v="LF802"/>
    <m/>
    <m/>
    <m/>
    <n v="1208941562000"/>
    <n v="0"/>
    <s v="LENA SEARS CHILD DEV. CENTER"/>
    <s v="3456 PENNSYLVANIA AVENU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3186.03"/>
    <x v="114"/>
    <n v="5562357"/>
    <d v="2013-03-25T00:00:00"/>
    <s v="ZE014711"/>
    <n v="1"/>
    <d v="2013-03-25T00:00:00"/>
    <n v="3500"/>
    <n v="380"/>
    <s v="VA014711"/>
    <n v="0"/>
    <s v="ZE014711"/>
    <n v="1"/>
    <n v="100"/>
    <n v="100"/>
    <n v="50"/>
    <s v="SUBSIDIES AND TRANSFERS"/>
    <n v="507"/>
    <s v="LD800"/>
    <s v="LF802"/>
    <m/>
    <m/>
    <m/>
    <n v="1208941562000"/>
    <n v="0"/>
    <s v="LENA SEARS CHILD DEV. CENTER"/>
    <s v="3456 PENNSYLVANIA AVENUE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175.9699999999998"/>
    <x v="115"/>
    <n v="5513349"/>
    <d v="2012-11-28T00:00:00"/>
    <s v="ZE013855"/>
    <n v="1"/>
    <d v="2012-11-28T00:00:00"/>
    <n v="3500"/>
    <n v="380"/>
    <s v="VA013855"/>
    <n v="0"/>
    <s v="ZE013855"/>
    <n v="1"/>
    <n v="100"/>
    <n v="100"/>
    <n v="50"/>
    <s v="SUBSIDIES AND TRANSFERS"/>
    <n v="507"/>
    <s v="LD800"/>
    <s v="LF802"/>
    <m/>
    <m/>
    <m/>
    <n v="1743228734000"/>
    <n v="0"/>
    <s v="LINDA WALLER"/>
    <s v="130 ELMIRA STREET, SW"/>
    <s v="NANNIE NEE-NEE'S"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599.89"/>
    <x v="115"/>
    <n v="5526381"/>
    <d v="2012-12-28T00:00:00"/>
    <s v="ZE014063"/>
    <n v="1"/>
    <d v="2012-12-28T00:00:00"/>
    <n v="3500"/>
    <n v="380"/>
    <s v="VA014063"/>
    <n v="0"/>
    <s v="ZE014063"/>
    <n v="1"/>
    <n v="100"/>
    <n v="100"/>
    <n v="50"/>
    <s v="SUBSIDIES AND TRANSFERS"/>
    <n v="507"/>
    <s v="LD800"/>
    <s v="LF802"/>
    <m/>
    <m/>
    <m/>
    <n v="1743228734000"/>
    <n v="0"/>
    <s v="LINDA WALLER"/>
    <s v="130 ELMIRA STREET, SW"/>
    <s v="NANNIE NEE-NEE'S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581.93"/>
    <x v="115"/>
    <n v="5543374"/>
    <d v="2013-01-28T00:00:00"/>
    <s v="ZE014274"/>
    <n v="1"/>
    <d v="2013-01-28T00:00:00"/>
    <n v="3500"/>
    <n v="380"/>
    <s v="VA014274"/>
    <n v="0"/>
    <s v="ZE014274"/>
    <n v="1"/>
    <n v="100"/>
    <n v="100"/>
    <n v="50"/>
    <s v="SUBSIDIES AND TRANSFERS"/>
    <n v="507"/>
    <s v="LD800"/>
    <s v="LF802"/>
    <m/>
    <m/>
    <m/>
    <n v="1743228734000"/>
    <n v="0"/>
    <s v="LINDA WALLER"/>
    <s v="130 ELMIRA STREET, SW"/>
    <s v="NANNIE NEE-NEE'S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657.26"/>
    <x v="115"/>
    <n v="5554570"/>
    <d v="2013-02-27T00:00:00"/>
    <s v="ZE014480"/>
    <n v="1"/>
    <d v="2013-02-27T00:00:00"/>
    <n v="3500"/>
    <n v="380"/>
    <s v="VA014480"/>
    <n v="0"/>
    <s v="ZE014480"/>
    <n v="1"/>
    <n v="100"/>
    <n v="100"/>
    <n v="50"/>
    <s v="SUBSIDIES AND TRANSFERS"/>
    <n v="507"/>
    <s v="LD800"/>
    <s v="LF802"/>
    <m/>
    <m/>
    <m/>
    <n v="1743228734000"/>
    <n v="0"/>
    <s v="LINDA WALLER"/>
    <s v="130 ELMIRA STREET, SW"/>
    <s v="NANNIE NEE-NEE'S"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431.27"/>
    <x v="115"/>
    <n v="5562403"/>
    <d v="2013-03-25T00:00:00"/>
    <s v="ZE014697"/>
    <n v="1"/>
    <d v="2013-03-25T00:00:00"/>
    <n v="3500"/>
    <n v="380"/>
    <s v="VA014697"/>
    <n v="0"/>
    <s v="ZE014697"/>
    <n v="1"/>
    <n v="100"/>
    <n v="100"/>
    <n v="50"/>
    <s v="SUBSIDIES AND TRANSFERS"/>
    <n v="507"/>
    <s v="LD800"/>
    <s v="LF802"/>
    <m/>
    <m/>
    <m/>
    <n v="1743228734000"/>
    <n v="0"/>
    <s v="LINDA WALLER"/>
    <s v="130 ELMIRA STREET, SW"/>
    <s v="NANNIE NEE-NEE'S"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48.44"/>
    <x v="116"/>
    <n v="5513186"/>
    <d v="2012-11-28T00:00:00"/>
    <s v="ZE013899"/>
    <n v="1"/>
    <d v="2012-11-28T00:00:00"/>
    <n v="3500"/>
    <n v="380"/>
    <s v="VA013899"/>
    <n v="0"/>
    <s v="ZE013899"/>
    <n v="1"/>
    <n v="100"/>
    <n v="100"/>
    <n v="50"/>
    <s v="SUBSIDIES AND TRANSFERS"/>
    <n v="507"/>
    <s v="LD800"/>
    <s v="LF802"/>
    <m/>
    <m/>
    <m/>
    <n v="1371643514000"/>
    <n v="0"/>
    <s v="LINDA'S DAYCARE"/>
    <s v="330 18TH STREET,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94.1600000000001"/>
    <x v="116"/>
    <n v="5526216"/>
    <d v="2012-12-28T00:00:00"/>
    <s v="ZE014107"/>
    <n v="1"/>
    <d v="2012-12-28T00:00:00"/>
    <n v="3500"/>
    <n v="380"/>
    <s v="VA014107"/>
    <n v="0"/>
    <s v="ZE014107"/>
    <n v="1"/>
    <n v="100"/>
    <n v="100"/>
    <n v="50"/>
    <s v="SUBSIDIES AND TRANSFERS"/>
    <n v="507"/>
    <s v="LD800"/>
    <s v="LF802"/>
    <m/>
    <m/>
    <m/>
    <n v="1371643514000"/>
    <n v="0"/>
    <s v="LINDA'S DAYCARE"/>
    <s v="330 18TH STREET,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39.8800000000001"/>
    <x v="116"/>
    <n v="5543212"/>
    <d v="2013-01-28T00:00:00"/>
    <s v="ZE014316"/>
    <n v="1"/>
    <d v="2013-01-28T00:00:00"/>
    <n v="3500"/>
    <n v="380"/>
    <s v="VA014316"/>
    <n v="0"/>
    <s v="ZE014316"/>
    <n v="1"/>
    <n v="100"/>
    <n v="100"/>
    <n v="50"/>
    <s v="SUBSIDIES AND TRANSFERS"/>
    <n v="507"/>
    <s v="LD800"/>
    <s v="LF802"/>
    <m/>
    <m/>
    <m/>
    <n v="1371643514000"/>
    <n v="0"/>
    <s v="LINDA'S DAYCARE"/>
    <s v="330 18TH STREET,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86.96"/>
    <x v="116"/>
    <n v="5554410"/>
    <d v="2013-02-27T00:00:00"/>
    <s v="ZE014524"/>
    <n v="1"/>
    <d v="2013-02-27T00:00:00"/>
    <n v="3500"/>
    <n v="380"/>
    <s v="VA014524"/>
    <n v="0"/>
    <s v="ZE014524"/>
    <n v="1"/>
    <n v="100"/>
    <n v="100"/>
    <n v="50"/>
    <s v="SUBSIDIES AND TRANSFERS"/>
    <n v="507"/>
    <s v="LD800"/>
    <s v="LF802"/>
    <m/>
    <m/>
    <m/>
    <n v="1371643514000"/>
    <n v="0"/>
    <s v="LINDA'S DAYCARE"/>
    <s v="330 18TH STREET,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606.4"/>
    <x v="116"/>
    <n v="5562238"/>
    <d v="2013-03-25T00:00:00"/>
    <s v="ZE014741"/>
    <n v="1"/>
    <d v="2013-03-25T00:00:00"/>
    <n v="3500"/>
    <n v="380"/>
    <s v="VA014741"/>
    <n v="0"/>
    <s v="ZE014741"/>
    <n v="1"/>
    <n v="100"/>
    <n v="100"/>
    <n v="50"/>
    <s v="SUBSIDIES AND TRANSFERS"/>
    <n v="507"/>
    <s v="LD800"/>
    <s v="LF802"/>
    <m/>
    <m/>
    <m/>
    <n v="1371643514000"/>
    <n v="0"/>
    <s v="LINDA'S DAYCARE"/>
    <s v="330 18TH STREET,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5201.25"/>
    <x v="117"/>
    <n v="5513355"/>
    <d v="2012-11-28T00:00:00"/>
    <s v="ZE013803"/>
    <n v="1"/>
    <d v="2012-11-28T00:00:00"/>
    <n v="3500"/>
    <n v="380"/>
    <s v="VA013803"/>
    <n v="0"/>
    <s v="ZE013803"/>
    <n v="1"/>
    <n v="100"/>
    <n v="100"/>
    <n v="50"/>
    <s v="SUBSIDIES AND TRANSFERS"/>
    <n v="507"/>
    <s v="LD800"/>
    <s v="LF802"/>
    <m/>
    <m/>
    <m/>
    <n v="1010565352000"/>
    <n v="0"/>
    <s v="LITTLE ANGELS CHILD CARE CNTR."/>
    <s v="7408 WOODLOT LANE"/>
    <m/>
    <s v="UPPER MARLBORO"/>
    <s v="MD"/>
    <n v="2077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515.62"/>
    <x v="117"/>
    <n v="5526387"/>
    <d v="2012-12-28T00:00:00"/>
    <s v="ZE014013"/>
    <n v="1"/>
    <d v="2012-12-28T00:00:00"/>
    <n v="3500"/>
    <n v="380"/>
    <s v="VA014013"/>
    <n v="0"/>
    <s v="ZE014013"/>
    <n v="1"/>
    <n v="100"/>
    <n v="100"/>
    <n v="50"/>
    <s v="SUBSIDIES AND TRANSFERS"/>
    <n v="507"/>
    <s v="LD800"/>
    <s v="LF802"/>
    <m/>
    <m/>
    <m/>
    <n v="1010565352000"/>
    <n v="0"/>
    <s v="LITTLE ANGELS CHILD CARE CNTR."/>
    <s v="7408 WOODLOT LANE"/>
    <m/>
    <s v="UPPER MARLBORO"/>
    <s v="MD"/>
    <n v="2077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5017.97"/>
    <x v="117"/>
    <n v="5543381"/>
    <d v="2013-01-28T00:00:00"/>
    <s v="ZE014226"/>
    <n v="1"/>
    <d v="2013-01-28T00:00:00"/>
    <n v="3500"/>
    <n v="380"/>
    <s v="VA014226"/>
    <n v="0"/>
    <s v="ZE014226"/>
    <n v="1"/>
    <n v="100"/>
    <n v="100"/>
    <n v="50"/>
    <s v="SUBSIDIES AND TRANSFERS"/>
    <n v="507"/>
    <s v="LD800"/>
    <s v="LF802"/>
    <m/>
    <m/>
    <m/>
    <n v="1010565352000"/>
    <n v="0"/>
    <s v="LITTLE ANGELS CHILD CARE CNTR."/>
    <s v="7408 WOODLOT LANE"/>
    <m/>
    <s v="UPPER MARLBORO"/>
    <s v="MD"/>
    <n v="2077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6263.83"/>
    <x v="117"/>
    <n v="5554576"/>
    <d v="2013-02-27T00:00:00"/>
    <s v="ZE014433"/>
    <n v="1"/>
    <d v="2013-02-27T00:00:00"/>
    <n v="3500"/>
    <n v="380"/>
    <s v="VA014433"/>
    <n v="0"/>
    <s v="ZE014433"/>
    <n v="1"/>
    <n v="100"/>
    <n v="100"/>
    <n v="50"/>
    <s v="SUBSIDIES AND TRANSFERS"/>
    <n v="507"/>
    <s v="LD800"/>
    <s v="LF802"/>
    <m/>
    <m/>
    <m/>
    <n v="1010565352000"/>
    <n v="0"/>
    <s v="LITTLE ANGELS CHILD CARE CNTR."/>
    <s v="7408 WOODLOT LANE"/>
    <m/>
    <s v="UPPER MARLBORO"/>
    <s v="MD"/>
    <n v="2077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7263.169999999998"/>
    <x v="117"/>
    <n v="5562410"/>
    <d v="2013-03-25T00:00:00"/>
    <s v="ZE014650"/>
    <n v="1"/>
    <d v="2013-03-25T00:00:00"/>
    <n v="3500"/>
    <n v="380"/>
    <s v="VA014650"/>
    <n v="0"/>
    <s v="ZE014650"/>
    <n v="1"/>
    <n v="100"/>
    <n v="100"/>
    <n v="50"/>
    <s v="SUBSIDIES AND TRANSFERS"/>
    <n v="507"/>
    <s v="LD800"/>
    <s v="LF802"/>
    <m/>
    <m/>
    <m/>
    <n v="1010565352000"/>
    <n v="0"/>
    <s v="LITTLE ANGELS CHILD CARE CNTR."/>
    <s v="7408 WOODLOT LANE"/>
    <m/>
    <s v="UPPER MARLBORO"/>
    <s v="MD"/>
    <n v="2077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2670.31"/>
    <x v="118"/>
    <n v="5513278"/>
    <d v="2012-11-28T00:00:00"/>
    <s v="ZE013797"/>
    <n v="1"/>
    <d v="2012-11-28T00:00:00"/>
    <n v="3500"/>
    <n v="380"/>
    <s v="VA013797"/>
    <n v="0"/>
    <s v="ZE013797"/>
    <n v="1"/>
    <n v="100"/>
    <n v="100"/>
    <n v="50"/>
    <s v="SUBSIDIES AND TRANSFERS"/>
    <n v="507"/>
    <s v="LD800"/>
    <s v="LF802"/>
    <m/>
    <m/>
    <m/>
    <n v="1522195205000"/>
    <n v="0"/>
    <s v="LITTLE SAMARITAN CDC"/>
    <s v="5111 E STREET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2556.19"/>
    <x v="118"/>
    <n v="5526310"/>
    <d v="2012-12-28T00:00:00"/>
    <s v="ZE014007"/>
    <n v="1"/>
    <d v="2012-12-28T00:00:00"/>
    <n v="3500"/>
    <n v="380"/>
    <s v="VA014007"/>
    <n v="0"/>
    <s v="ZE014007"/>
    <n v="1"/>
    <n v="100"/>
    <n v="100"/>
    <n v="50"/>
    <s v="SUBSIDIES AND TRANSFERS"/>
    <n v="507"/>
    <s v="LD800"/>
    <s v="LF802"/>
    <m/>
    <m/>
    <m/>
    <n v="1522195205000"/>
    <n v="0"/>
    <s v="LITTLE SAMARITAN CDC"/>
    <s v="5111 E STREET 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3773.81"/>
    <x v="118"/>
    <n v="5543303"/>
    <d v="2013-01-28T00:00:00"/>
    <s v="ZE014221"/>
    <n v="1"/>
    <d v="2013-01-28T00:00:00"/>
    <n v="3500"/>
    <n v="380"/>
    <s v="VA014221"/>
    <n v="0"/>
    <s v="ZE014221"/>
    <n v="1"/>
    <n v="100"/>
    <n v="100"/>
    <n v="50"/>
    <s v="SUBSIDIES AND TRANSFERS"/>
    <n v="507"/>
    <s v="LD800"/>
    <s v="LF802"/>
    <m/>
    <m/>
    <m/>
    <n v="1522195205000"/>
    <n v="0"/>
    <s v="LITTLE SAMARITAN CDC"/>
    <s v="5111 E STREET 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8955.02"/>
    <x v="118"/>
    <n v="5554499"/>
    <d v="2013-02-27T00:00:00"/>
    <s v="ZE014428"/>
    <n v="1"/>
    <d v="2013-02-27T00:00:00"/>
    <n v="3500"/>
    <n v="380"/>
    <s v="VA014428"/>
    <n v="0"/>
    <s v="ZE014428"/>
    <n v="1"/>
    <n v="100"/>
    <n v="100"/>
    <n v="50"/>
    <s v="SUBSIDIES AND TRANSFERS"/>
    <n v="507"/>
    <s v="LD800"/>
    <s v="LF802"/>
    <m/>
    <m/>
    <m/>
    <n v="1522195205000"/>
    <n v="0"/>
    <s v="LITTLE SAMARITAN CDC"/>
    <s v="5111 E STREET 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5691.72"/>
    <x v="118"/>
    <n v="5562333"/>
    <d v="2013-03-25T00:00:00"/>
    <s v="ZE014644"/>
    <n v="1"/>
    <d v="2013-03-25T00:00:00"/>
    <n v="3500"/>
    <n v="380"/>
    <s v="VA014644"/>
    <n v="0"/>
    <s v="ZE014644"/>
    <n v="1"/>
    <n v="100"/>
    <n v="100"/>
    <n v="50"/>
    <s v="SUBSIDIES AND TRANSFERS"/>
    <n v="507"/>
    <s v="LD800"/>
    <s v="LF802"/>
    <m/>
    <m/>
    <m/>
    <n v="1522195205000"/>
    <n v="0"/>
    <s v="LITTLE SAMARITAN CDC"/>
    <s v="5111 E STREET S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7307.88"/>
    <x v="119"/>
    <n v="5513197"/>
    <d v="2012-11-28T00:00:00"/>
    <s v="ZE013802"/>
    <n v="1"/>
    <d v="2012-11-28T00:00:00"/>
    <n v="3500"/>
    <n v="380"/>
    <s v="VA013802"/>
    <n v="0"/>
    <s v="ZE013802"/>
    <n v="1"/>
    <n v="100"/>
    <n v="100"/>
    <n v="50"/>
    <s v="SUBSIDIES AND TRANSFERS"/>
    <n v="507"/>
    <s v="LD800"/>
    <s v="LF802"/>
    <m/>
    <m/>
    <m/>
    <n v="1710905875000"/>
    <n v="0"/>
    <s v="LONNIE &amp; KAREN WHITE, PTRS"/>
    <s v="1941 4TH STREET, NE"/>
    <s v="BUNDLES OF JOY CHILD DEV CTR"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400.19"/>
    <x v="119"/>
    <n v="5526227"/>
    <d v="2012-12-28T00:00:00"/>
    <s v="ZE014012"/>
    <n v="1"/>
    <d v="2012-12-28T00:00:00"/>
    <n v="3500"/>
    <n v="380"/>
    <s v="VA014012"/>
    <n v="0"/>
    <s v="ZE014012"/>
    <n v="1"/>
    <n v="100"/>
    <n v="100"/>
    <n v="50"/>
    <s v="SUBSIDIES AND TRANSFERS"/>
    <n v="507"/>
    <s v="LD800"/>
    <s v="LF802"/>
    <m/>
    <m/>
    <m/>
    <n v="1710905875000"/>
    <n v="0"/>
    <s v="LONNIE &amp; KAREN WHITE, PTRS"/>
    <s v="1941 4TH STREET, NE"/>
    <s v="BUNDLES OF JOY CHILD DEV CTR"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6729.51"/>
    <x v="119"/>
    <n v="5543222"/>
    <d v="2013-01-28T00:00:00"/>
    <s v="ZE014225"/>
    <n v="1"/>
    <d v="2013-01-28T00:00:00"/>
    <n v="3500"/>
    <n v="380"/>
    <s v="VA014225"/>
    <n v="0"/>
    <s v="ZE014225"/>
    <n v="1"/>
    <n v="100"/>
    <n v="100"/>
    <n v="50"/>
    <s v="SUBSIDIES AND TRANSFERS"/>
    <n v="507"/>
    <s v="LD800"/>
    <s v="LF802"/>
    <m/>
    <m/>
    <m/>
    <n v="1710905875000"/>
    <n v="0"/>
    <s v="LONNIE &amp; KAREN WHITE, PTRS"/>
    <s v="1941 4TH STREET, NE"/>
    <s v="BUNDLES OF JOY CHILD DEV CTR"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147.91"/>
    <x v="119"/>
    <n v="5554421"/>
    <d v="2013-02-27T00:00:00"/>
    <s v="ZE014432"/>
    <n v="1"/>
    <d v="2013-02-27T00:00:00"/>
    <n v="3500"/>
    <n v="380"/>
    <s v="VA014432"/>
    <n v="0"/>
    <s v="ZE014432"/>
    <n v="1"/>
    <n v="100"/>
    <n v="100"/>
    <n v="50"/>
    <s v="SUBSIDIES AND TRANSFERS"/>
    <n v="507"/>
    <s v="LD800"/>
    <s v="LF802"/>
    <m/>
    <m/>
    <m/>
    <n v="1710905875000"/>
    <n v="0"/>
    <s v="LONNIE &amp; KAREN WHITE, PTRS"/>
    <s v="1941 4TH STREET, NE"/>
    <s v="BUNDLES OF JOY CHILD DEV CTR"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926.62"/>
    <x v="119"/>
    <n v="5562249"/>
    <d v="2013-03-25T00:00:00"/>
    <s v="ZE014649"/>
    <n v="1"/>
    <d v="2013-03-25T00:00:00"/>
    <n v="3500"/>
    <n v="380"/>
    <s v="VA014649"/>
    <n v="0"/>
    <s v="ZE014649"/>
    <n v="1"/>
    <n v="100"/>
    <n v="100"/>
    <n v="50"/>
    <s v="SUBSIDIES AND TRANSFERS"/>
    <n v="507"/>
    <s v="LD800"/>
    <s v="LF802"/>
    <m/>
    <m/>
    <m/>
    <n v="1710905875000"/>
    <n v="0"/>
    <s v="LONNIE &amp; KAREN WHITE, PTRS"/>
    <s v="1941 4TH STREET, NE"/>
    <s v="BUNDLES OF JOY CHILD DEV CTR"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76314.509999999995"/>
    <x v="120"/>
    <n v="5513219"/>
    <d v="2012-11-28T00:00:00"/>
    <s v="ZE013809"/>
    <n v="1"/>
    <d v="2012-11-28T00:00:00"/>
    <n v="3500"/>
    <n v="380"/>
    <s v="VA013809"/>
    <n v="0"/>
    <s v="ZE013809"/>
    <n v="1"/>
    <n v="100"/>
    <n v="100"/>
    <n v="50"/>
    <s v="SUBSIDIES AND TRANSFERS"/>
    <n v="507"/>
    <s v="LD800"/>
    <s v="LF802"/>
    <m/>
    <m/>
    <m/>
    <n v="1412059696000"/>
    <n v="0"/>
    <s v="LOVE AND CARE CDC, INC."/>
    <s v="330 KENNEDY ST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70962.789999999994"/>
    <x v="120"/>
    <n v="5526251"/>
    <d v="2012-12-28T00:00:00"/>
    <s v="ZE014019"/>
    <n v="1"/>
    <d v="2012-12-28T00:00:00"/>
    <n v="3500"/>
    <n v="380"/>
    <s v="VA014019"/>
    <n v="0"/>
    <s v="ZE014019"/>
    <n v="1"/>
    <n v="100"/>
    <n v="100"/>
    <n v="50"/>
    <s v="SUBSIDIES AND TRANSFERS"/>
    <n v="507"/>
    <s v="LD800"/>
    <s v="LF802"/>
    <m/>
    <m/>
    <m/>
    <n v="1412059696000"/>
    <n v="0"/>
    <s v="LOVE AND CARE CDC, INC."/>
    <s v="330 KENNEDY ST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0251.59"/>
    <x v="120"/>
    <n v="5543245"/>
    <d v="2013-01-28T00:00:00"/>
    <s v="ZE014232"/>
    <n v="1"/>
    <d v="2013-01-28T00:00:00"/>
    <n v="3500"/>
    <n v="380"/>
    <s v="VA014232"/>
    <n v="0"/>
    <s v="ZE014232"/>
    <n v="1"/>
    <n v="100"/>
    <n v="100"/>
    <n v="50"/>
    <s v="SUBSIDIES AND TRANSFERS"/>
    <n v="507"/>
    <s v="LD800"/>
    <s v="LF802"/>
    <m/>
    <m/>
    <m/>
    <n v="1412059696000"/>
    <n v="0"/>
    <s v="LOVE AND CARE CDC, INC."/>
    <s v="330 KENNEDY ST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8402.37"/>
    <x v="120"/>
    <n v="5554443"/>
    <d v="2013-02-27T00:00:00"/>
    <s v="ZE014438"/>
    <n v="1"/>
    <d v="2013-02-27T00:00:00"/>
    <n v="3500"/>
    <n v="380"/>
    <s v="VA014438"/>
    <n v="0"/>
    <s v="ZE014438"/>
    <n v="1"/>
    <n v="100"/>
    <n v="100"/>
    <n v="50"/>
    <s v="SUBSIDIES AND TRANSFERS"/>
    <n v="507"/>
    <s v="LD800"/>
    <s v="LF802"/>
    <m/>
    <m/>
    <m/>
    <n v="1412059696000"/>
    <n v="0"/>
    <s v="LOVE AND CARE CDC, INC."/>
    <s v="330 KENNEDY ST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9062.39"/>
    <x v="120"/>
    <n v="5562271"/>
    <d v="2013-03-25T00:00:00"/>
    <s v="ZE014656"/>
    <n v="1"/>
    <d v="2013-03-25T00:00:00"/>
    <n v="3500"/>
    <n v="380"/>
    <s v="VA014656"/>
    <n v="0"/>
    <s v="ZE014656"/>
    <n v="1"/>
    <n v="100"/>
    <n v="100"/>
    <n v="50"/>
    <s v="SUBSIDIES AND TRANSFERS"/>
    <n v="507"/>
    <s v="LD800"/>
    <s v="LF802"/>
    <m/>
    <m/>
    <m/>
    <n v="1412059696000"/>
    <n v="0"/>
    <s v="LOVE AND CARE CDC, INC."/>
    <s v="330 KENNEDY ST NW"/>
    <m/>
    <s v="WASHINGTON"/>
    <s v="DC"/>
    <n v="20011"/>
  </r>
  <r>
    <n v="100"/>
    <s v="D800"/>
    <s v="EARLY CHILDHOOD EDUCATION                         "/>
    <d v="2013-03-25T00:00:00"/>
    <n v="2013"/>
    <m/>
    <m/>
    <m/>
    <d v="2013-03-26T00:00:00"/>
    <n v="2013"/>
    <m/>
    <m/>
    <m/>
    <s v="D802"/>
    <s v="ECE CHILD CARE SUBSIDY PROGRAM                    "/>
    <n v="20143.060000000001"/>
    <x v="121"/>
    <n v="5562992"/>
    <d v="2013-03-26T00:00:00"/>
    <s v="ZE014792"/>
    <n v="1"/>
    <d v="2013-03-26T00:00:00"/>
    <n v="3500"/>
    <n v="380"/>
    <s v="VA014792"/>
    <n v="0"/>
    <s v="ZE014792"/>
    <n v="1"/>
    <n v="100"/>
    <n v="100"/>
    <n v="50"/>
    <s v="SUBSIDIES AND TRANSFERS"/>
    <n v="507"/>
    <s v="LD800"/>
    <s v="LF802"/>
    <m/>
    <m/>
    <m/>
    <n v="1270113525000"/>
    <n v="0"/>
    <s v="LOVE AND CARE EDUCATIONAL CTR"/>
    <s v="554 MALCOLM AVENUE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78289.27"/>
    <x v="122"/>
    <n v="5513190"/>
    <d v="2012-11-28T00:00:00"/>
    <s v="ZE013944"/>
    <n v="1"/>
    <d v="2012-11-28T00:00:00"/>
    <n v="3500"/>
    <n v="380"/>
    <s v="VA013944"/>
    <n v="0"/>
    <s v="ZE013944"/>
    <n v="1"/>
    <n v="100"/>
    <n v="100"/>
    <n v="50"/>
    <s v="SUBSIDIES AND TRANSFERS"/>
    <n v="507"/>
    <s v="LD800"/>
    <s v="LF802"/>
    <m/>
    <m/>
    <m/>
    <n v="1521571338000"/>
    <n v="0"/>
    <s v="LOVING CARE DAY NURSERY"/>
    <s v="616 H ST N.E.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90335.2"/>
    <x v="122"/>
    <n v="5526220"/>
    <d v="2012-12-28T00:00:00"/>
    <s v="ZE014153"/>
    <n v="1"/>
    <d v="2012-12-28T00:00:00"/>
    <n v="3500"/>
    <n v="380"/>
    <s v="VA014153"/>
    <n v="0"/>
    <s v="ZE014153"/>
    <n v="1"/>
    <n v="100"/>
    <n v="100"/>
    <n v="50"/>
    <s v="SUBSIDIES AND TRANSFERS"/>
    <n v="507"/>
    <s v="LD800"/>
    <s v="LF802"/>
    <m/>
    <m/>
    <m/>
    <n v="1521571338000"/>
    <n v="0"/>
    <s v="LOVING CARE DAY NURSERY"/>
    <s v="616 H ST N.E.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63417.53"/>
    <x v="122"/>
    <n v="5543215"/>
    <d v="2013-01-28T00:00:00"/>
    <s v="ZE014359"/>
    <n v="1"/>
    <d v="2013-01-28T00:00:00"/>
    <n v="3500"/>
    <n v="380"/>
    <s v="VA014359"/>
    <n v="0"/>
    <s v="ZE014359"/>
    <n v="1"/>
    <n v="100"/>
    <n v="100"/>
    <n v="50"/>
    <s v="SUBSIDIES AND TRANSFERS"/>
    <n v="507"/>
    <s v="LD800"/>
    <s v="LF802"/>
    <m/>
    <m/>
    <m/>
    <n v="1521571338000"/>
    <n v="0"/>
    <s v="LOVING CARE DAY NURSERY"/>
    <s v="616 H ST N.E.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71668.47"/>
    <x v="122"/>
    <n v="5554414"/>
    <d v="2013-02-27T00:00:00"/>
    <s v="ZE014573"/>
    <n v="1"/>
    <d v="2013-02-27T00:00:00"/>
    <n v="3500"/>
    <n v="380"/>
    <s v="VA014573"/>
    <n v="0"/>
    <s v="ZE014573"/>
    <n v="1"/>
    <n v="100"/>
    <n v="100"/>
    <n v="50"/>
    <s v="SUBSIDIES AND TRANSFERS"/>
    <n v="507"/>
    <s v="LD800"/>
    <s v="LF802"/>
    <m/>
    <m/>
    <m/>
    <n v="1521571338000"/>
    <n v="0"/>
    <s v="LOVING CARE DAY NURSERY"/>
    <s v="616 H ST N.E.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64520.71"/>
    <x v="122"/>
    <n v="5562242"/>
    <d v="2013-03-25T00:00:00"/>
    <s v="ZE014793"/>
    <n v="1"/>
    <d v="2013-03-25T00:00:00"/>
    <n v="3500"/>
    <n v="380"/>
    <s v="VA014793"/>
    <n v="0"/>
    <s v="ZE014793"/>
    <n v="1"/>
    <n v="100"/>
    <n v="100"/>
    <n v="50"/>
    <s v="SUBSIDIES AND TRANSFERS"/>
    <n v="507"/>
    <s v="LD800"/>
    <s v="LF802"/>
    <m/>
    <m/>
    <m/>
    <n v="1521571338000"/>
    <n v="0"/>
    <s v="LOVING CARE DAY NURSERY"/>
    <s v="616 H ST N.E.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218.36"/>
    <x v="123"/>
    <n v="5513246"/>
    <d v="2012-11-28T00:00:00"/>
    <s v="ZE013967"/>
    <n v="1"/>
    <d v="2012-11-28T00:00:00"/>
    <n v="3500"/>
    <n v="380"/>
    <s v="VA013967"/>
    <n v="0"/>
    <s v="ZE013967"/>
    <n v="1"/>
    <n v="100"/>
    <n v="100"/>
    <n v="50"/>
    <s v="SUBSIDIES AND TRANSFERS"/>
    <n v="507"/>
    <s v="LD800"/>
    <s v="LF802"/>
    <m/>
    <m/>
    <m/>
    <n v="1530258035000"/>
    <n v="0"/>
    <s v="LT JOSEPH P KENNEDY INSTITUTE"/>
    <s v="801 BUCHANAN STREET,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978.48"/>
    <x v="123"/>
    <n v="5526277"/>
    <d v="2012-12-28T00:00:00"/>
    <s v="ZE014176"/>
    <n v="1"/>
    <d v="2012-12-28T00:00:00"/>
    <n v="3500"/>
    <n v="380"/>
    <s v="VA014176"/>
    <n v="0"/>
    <s v="ZE014176"/>
    <n v="1"/>
    <n v="100"/>
    <n v="100"/>
    <n v="50"/>
    <s v="SUBSIDIES AND TRANSFERS"/>
    <n v="507"/>
    <s v="LD800"/>
    <s v="LF802"/>
    <m/>
    <m/>
    <m/>
    <n v="1530258035000"/>
    <n v="0"/>
    <s v="LT JOSEPH P KENNEDY INSTITUTE"/>
    <s v="801 BUCHANAN STREET, NE"/>
    <m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817.77"/>
    <x v="123"/>
    <n v="5543271"/>
    <d v="2013-01-28T00:00:00"/>
    <s v="ZE014381"/>
    <n v="1"/>
    <d v="2013-01-28T00:00:00"/>
    <n v="3500"/>
    <n v="380"/>
    <s v="VA014381"/>
    <n v="0"/>
    <s v="ZE014381"/>
    <n v="1"/>
    <n v="100"/>
    <n v="100"/>
    <n v="50"/>
    <s v="SUBSIDIES AND TRANSFERS"/>
    <n v="507"/>
    <s v="LD800"/>
    <s v="LF802"/>
    <m/>
    <m/>
    <m/>
    <n v="1530258035000"/>
    <n v="0"/>
    <s v="LT JOSEPH P KENNEDY INSTITUTE"/>
    <s v="801 BUCHANAN STREET,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031.5"/>
    <x v="123"/>
    <n v="5554468"/>
    <d v="2013-02-27T00:00:00"/>
    <s v="ZE014596"/>
    <n v="1"/>
    <d v="2013-02-27T00:00:00"/>
    <n v="3500"/>
    <n v="380"/>
    <s v="VA014596"/>
    <n v="0"/>
    <s v="ZE014596"/>
    <n v="1"/>
    <n v="100"/>
    <n v="100"/>
    <n v="50"/>
    <s v="SUBSIDIES AND TRANSFERS"/>
    <n v="507"/>
    <s v="LD800"/>
    <s v="LF802"/>
    <m/>
    <m/>
    <m/>
    <n v="1530258035000"/>
    <n v="0"/>
    <s v="LT JOSEPH P KENNEDY INSTITUTE"/>
    <s v="801 BUCHANAN STREET, NE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998.73"/>
    <x v="123"/>
    <n v="5562298"/>
    <d v="2013-03-25T00:00:00"/>
    <s v="ZE014816"/>
    <n v="1"/>
    <d v="2013-03-25T00:00:00"/>
    <n v="3500"/>
    <n v="380"/>
    <s v="VA014816"/>
    <n v="0"/>
    <s v="ZE014816"/>
    <n v="1"/>
    <n v="100"/>
    <n v="100"/>
    <n v="50"/>
    <s v="SUBSIDIES AND TRANSFERS"/>
    <n v="507"/>
    <s v="LD800"/>
    <s v="LF802"/>
    <m/>
    <m/>
    <m/>
    <n v="1530258035000"/>
    <n v="0"/>
    <s v="LT JOSEPH P KENNEDY INSTITUTE"/>
    <s v="801 BUCHANAN STREET, NE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24.22"/>
    <x v="124"/>
    <n v="5513333"/>
    <d v="2012-11-28T00:00:00"/>
    <s v="ZE013861"/>
    <n v="1"/>
    <d v="2012-11-28T00:00:00"/>
    <n v="3500"/>
    <n v="380"/>
    <s v="VA013861"/>
    <n v="0"/>
    <s v="ZE013861"/>
    <n v="1"/>
    <n v="100"/>
    <n v="100"/>
    <n v="50"/>
    <s v="SUBSIDIES AND TRANSFERS"/>
    <n v="507"/>
    <s v="LD800"/>
    <s v="LF802"/>
    <m/>
    <m/>
    <m/>
    <n v="1434219842000"/>
    <n v="0"/>
    <s v="LUBERTHA PAYNE"/>
    <s v="620 SOUTHERN AVENUE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97.08000000000004"/>
    <x v="124"/>
    <n v="5526364"/>
    <d v="2012-12-28T00:00:00"/>
    <s v="ZE014069"/>
    <n v="1"/>
    <d v="2012-12-28T00:00:00"/>
    <n v="3500"/>
    <n v="380"/>
    <s v="VA014069"/>
    <n v="0"/>
    <s v="ZE014069"/>
    <n v="1"/>
    <n v="100"/>
    <n v="100"/>
    <n v="50"/>
    <s v="SUBSIDIES AND TRANSFERS"/>
    <n v="507"/>
    <s v="LD800"/>
    <s v="LF802"/>
    <m/>
    <m/>
    <m/>
    <n v="1434219842000"/>
    <n v="0"/>
    <s v="LUBERTHA PAYNE"/>
    <s v="620 SOUTHERN AVENUE,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61.38"/>
    <x v="124"/>
    <n v="5543357"/>
    <d v="2013-01-28T00:00:00"/>
    <s v="ZE014280"/>
    <n v="1"/>
    <d v="2013-01-28T00:00:00"/>
    <n v="3500"/>
    <n v="380"/>
    <s v="VA014280"/>
    <n v="0"/>
    <s v="ZE014280"/>
    <n v="1"/>
    <n v="100"/>
    <n v="100"/>
    <n v="50"/>
    <s v="SUBSIDIES AND TRANSFERS"/>
    <n v="507"/>
    <s v="LD800"/>
    <s v="LF802"/>
    <m/>
    <m/>
    <m/>
    <n v="1434219842000"/>
    <n v="0"/>
    <s v="LUBERTHA PAYNE"/>
    <s v="620 SOUTHERN AVENUE,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407.1"/>
    <x v="124"/>
    <n v="5554553"/>
    <d v="2013-02-27T00:00:00"/>
    <s v="ZE014486"/>
    <n v="1"/>
    <d v="2013-02-27T00:00:00"/>
    <n v="3500"/>
    <n v="380"/>
    <s v="VA014486"/>
    <n v="0"/>
    <s v="ZE014486"/>
    <n v="1"/>
    <n v="100"/>
    <n v="100"/>
    <n v="50"/>
    <s v="SUBSIDIES AND TRANSFERS"/>
    <n v="507"/>
    <s v="LD800"/>
    <s v="LF802"/>
    <m/>
    <m/>
    <m/>
    <n v="1434219842000"/>
    <n v="0"/>
    <s v="LUBERTHA PAYNE"/>
    <s v="620 SOUTHERN AVENUE,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190.14"/>
    <x v="124"/>
    <n v="5562387"/>
    <d v="2013-03-25T00:00:00"/>
    <s v="ZE014703"/>
    <n v="1"/>
    <d v="2013-03-25T00:00:00"/>
    <n v="3500"/>
    <n v="380"/>
    <s v="VA014703"/>
    <n v="0"/>
    <s v="ZE014703"/>
    <n v="1"/>
    <n v="100"/>
    <n v="100"/>
    <n v="50"/>
    <s v="SUBSIDIES AND TRANSFERS"/>
    <n v="507"/>
    <s v="LD800"/>
    <s v="LF802"/>
    <m/>
    <m/>
    <m/>
    <n v="1434219842000"/>
    <n v="0"/>
    <s v="LUBERTHA PAYNE"/>
    <s v="620 SOUTHERN AVENUE,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331.7399999999998"/>
    <x v="125"/>
    <n v="5513172"/>
    <d v="2012-11-28T00:00:00"/>
    <s v="ZE013788"/>
    <n v="1"/>
    <d v="2012-11-28T00:00:00"/>
    <n v="3500"/>
    <n v="380"/>
    <s v="VA013788"/>
    <n v="0"/>
    <s v="ZE013788"/>
    <n v="1"/>
    <n v="100"/>
    <n v="100"/>
    <n v="50"/>
    <s v="SUBSIDIES AND TRANSFERS"/>
    <n v="507"/>
    <s v="LD800"/>
    <s v="LF802"/>
    <m/>
    <m/>
    <m/>
    <n v="1134248561000"/>
    <n v="0"/>
    <s v="LULA MAE JACKSON"/>
    <s v="1101 FIRST TERRACE, NW"/>
    <m/>
    <s v="WASHINGTON"/>
    <s v="DC"/>
    <n v="2000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126.96"/>
    <x v="125"/>
    <n v="5526203"/>
    <d v="2012-12-28T00:00:00"/>
    <s v="ZE013999"/>
    <n v="1"/>
    <d v="2012-12-28T00:00:00"/>
    <n v="3500"/>
    <n v="380"/>
    <s v="VA013999"/>
    <n v="0"/>
    <s v="ZE013999"/>
    <n v="1"/>
    <n v="100"/>
    <n v="100"/>
    <n v="50"/>
    <s v="SUBSIDIES AND TRANSFERS"/>
    <n v="507"/>
    <s v="LD800"/>
    <s v="LF802"/>
    <m/>
    <m/>
    <m/>
    <n v="1134248561000"/>
    <n v="0"/>
    <s v="LULA MAE JACKSON"/>
    <s v="1101 FIRST TERRACE, NW"/>
    <m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030.28"/>
    <x v="125"/>
    <n v="5543197"/>
    <d v="2013-01-28T00:00:00"/>
    <s v="ZE014213"/>
    <n v="1"/>
    <d v="2013-01-28T00:00:00"/>
    <n v="3500"/>
    <n v="380"/>
    <s v="VA014213"/>
    <n v="0"/>
    <s v="ZE014213"/>
    <n v="1"/>
    <n v="100"/>
    <n v="100"/>
    <n v="50"/>
    <s v="SUBSIDIES AND TRANSFERS"/>
    <n v="507"/>
    <s v="LD800"/>
    <s v="LF802"/>
    <m/>
    <m/>
    <m/>
    <n v="1134248561000"/>
    <n v="0"/>
    <s v="LULA MAE JACKSON"/>
    <s v="1101 FIRST TERRACE, NW"/>
    <m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223.64"/>
    <x v="125"/>
    <n v="5554396"/>
    <d v="2013-02-27T00:00:00"/>
    <s v="ZE014422"/>
    <n v="1"/>
    <d v="2013-02-27T00:00:00"/>
    <n v="3500"/>
    <n v="380"/>
    <s v="VA014422"/>
    <n v="0"/>
    <s v="ZE014422"/>
    <n v="1"/>
    <n v="100"/>
    <n v="100"/>
    <n v="50"/>
    <s v="SUBSIDIES AND TRANSFERS"/>
    <n v="507"/>
    <s v="LD800"/>
    <s v="LF802"/>
    <m/>
    <m/>
    <m/>
    <n v="1134248561000"/>
    <n v="0"/>
    <s v="LULA MAE JACKSON"/>
    <s v="1101 FIRST TERRACE, NW"/>
    <m/>
    <s v="WASHINGTON"/>
    <s v="DC"/>
    <n v="2000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29.12"/>
    <x v="125"/>
    <n v="5562226"/>
    <d v="2013-03-25T00:00:00"/>
    <s v="ZE014636"/>
    <n v="1"/>
    <d v="2013-03-25T00:00:00"/>
    <n v="3500"/>
    <n v="380"/>
    <s v="VA014636"/>
    <n v="0"/>
    <s v="ZE014636"/>
    <n v="1"/>
    <n v="100"/>
    <n v="100"/>
    <n v="50"/>
    <s v="SUBSIDIES AND TRANSFERS"/>
    <n v="507"/>
    <s v="LD800"/>
    <s v="LF802"/>
    <m/>
    <m/>
    <m/>
    <n v="1134248561000"/>
    <n v="0"/>
    <s v="LULA MAE JACKSON"/>
    <s v="1101 FIRST TERRACE, NW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871.21"/>
    <x v="126"/>
    <n v="5513223"/>
    <d v="2012-11-28T00:00:00"/>
    <s v="ZE013998"/>
    <n v="1"/>
    <d v="2012-11-28T00:00:00"/>
    <n v="3500"/>
    <n v="380"/>
    <s v="VA013998"/>
    <n v="0"/>
    <s v="ZE013998"/>
    <n v="1"/>
    <n v="100"/>
    <n v="100"/>
    <n v="50"/>
    <s v="SUBSIDIES AND TRANSFERS"/>
    <n v="507"/>
    <s v="LD800"/>
    <s v="LF802"/>
    <m/>
    <m/>
    <m/>
    <n v="1521461907000"/>
    <n v="0"/>
    <s v="LYNN CAROL ACADEMY"/>
    <s v="5506 3RD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6776.740000000002"/>
    <x v="126"/>
    <n v="5526255"/>
    <d v="2012-12-28T00:00:00"/>
    <s v="ZE014211"/>
    <n v="1"/>
    <d v="2012-12-28T00:00:00"/>
    <n v="3500"/>
    <n v="380"/>
    <s v="VA014211"/>
    <n v="0"/>
    <s v="ZE014211"/>
    <n v="1"/>
    <n v="100"/>
    <n v="100"/>
    <n v="50"/>
    <s v="SUBSIDIES AND TRANSFERS"/>
    <n v="507"/>
    <s v="LD800"/>
    <s v="LF802"/>
    <m/>
    <m/>
    <m/>
    <n v="1521461907000"/>
    <n v="0"/>
    <s v="LYNN CAROL ACADEMY"/>
    <s v="5506 3RD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3542.8"/>
    <x v="126"/>
    <n v="5543249"/>
    <d v="2013-01-28T00:00:00"/>
    <s v="ZE014420"/>
    <n v="1"/>
    <d v="2013-01-28T00:00:00"/>
    <n v="3500"/>
    <n v="380"/>
    <s v="VA014420"/>
    <n v="0"/>
    <s v="ZE014420"/>
    <n v="1"/>
    <n v="100"/>
    <n v="100"/>
    <n v="50"/>
    <s v="SUBSIDIES AND TRANSFERS"/>
    <n v="507"/>
    <s v="LD800"/>
    <s v="LF802"/>
    <m/>
    <m/>
    <m/>
    <n v="1521461907000"/>
    <n v="0"/>
    <s v="LYNN CAROL ACADEMY"/>
    <s v="5506 3RD STREET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783.2"/>
    <x v="126"/>
    <n v="5554447"/>
    <d v="2013-02-27T00:00:00"/>
    <s v="ZE014634"/>
    <n v="1"/>
    <d v="2013-02-27T00:00:00"/>
    <n v="3500"/>
    <n v="380"/>
    <s v="VA014634"/>
    <n v="0"/>
    <s v="ZE014634"/>
    <n v="1"/>
    <n v="100"/>
    <n v="100"/>
    <n v="50"/>
    <s v="SUBSIDIES AND TRANSFERS"/>
    <n v="507"/>
    <s v="LD800"/>
    <s v="LF802"/>
    <m/>
    <m/>
    <m/>
    <n v="1521461907000"/>
    <n v="0"/>
    <s v="LYNN CAROL ACADEMY"/>
    <s v="5506 3RD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6164.32"/>
    <x v="126"/>
    <n v="5562275"/>
    <d v="2013-03-25T00:00:00"/>
    <s v="ZE014854"/>
    <n v="1"/>
    <d v="2013-03-25T00:00:00"/>
    <n v="3500"/>
    <n v="380"/>
    <s v="VA014854"/>
    <n v="0"/>
    <s v="ZE014854"/>
    <n v="1"/>
    <n v="100"/>
    <n v="100"/>
    <n v="50"/>
    <s v="SUBSIDIES AND TRANSFERS"/>
    <n v="507"/>
    <s v="LD800"/>
    <s v="LF802"/>
    <m/>
    <m/>
    <m/>
    <n v="1521461907000"/>
    <n v="0"/>
    <s v="LYNN CAROL ACADEMY"/>
    <s v="5506 3RD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129.51"/>
    <x v="127"/>
    <n v="5513285"/>
    <d v="2012-11-28T00:00:00"/>
    <s v="ZE013851"/>
    <n v="1"/>
    <d v="2012-11-28T00:00:00"/>
    <n v="3500"/>
    <n v="380"/>
    <s v="VA013851"/>
    <n v="0"/>
    <s v="ZE013851"/>
    <n v="1"/>
    <n v="100"/>
    <n v="100"/>
    <n v="50"/>
    <s v="SUBSIDIES AND TRANSFERS"/>
    <n v="507"/>
    <s v="LD800"/>
    <s v="LF802"/>
    <m/>
    <m/>
    <m/>
    <n v="1578922182000"/>
    <n v="0"/>
    <s v="MAMIE MEWBORN"/>
    <s v="4523 FOOTE STREET, N.E."/>
    <s v="MAMIE MEWBORN CHILD DEV. HOME"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319.6899999999996"/>
    <x v="127"/>
    <n v="5526318"/>
    <d v="2012-12-28T00:00:00"/>
    <s v="ZE014059"/>
    <n v="1"/>
    <d v="2012-12-28T00:00:00"/>
    <n v="3500"/>
    <n v="380"/>
    <s v="VA014059"/>
    <n v="0"/>
    <s v="ZE014059"/>
    <n v="1"/>
    <n v="100"/>
    <n v="100"/>
    <n v="50"/>
    <s v="SUBSIDIES AND TRANSFERS"/>
    <n v="507"/>
    <s v="LD800"/>
    <s v="LF802"/>
    <m/>
    <m/>
    <m/>
    <n v="1578922182000"/>
    <n v="0"/>
    <s v="MAMIE MEWBORN"/>
    <s v="4523 FOOTE STREET, N.E."/>
    <s v="MAMIE MEWBORN CHILD DEV. HOME"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095.09"/>
    <x v="127"/>
    <n v="5543311"/>
    <d v="2013-01-28T00:00:00"/>
    <s v="ZE014270"/>
    <n v="1"/>
    <d v="2013-01-28T00:00:00"/>
    <n v="3500"/>
    <n v="380"/>
    <s v="VA014270"/>
    <n v="0"/>
    <s v="ZE014270"/>
    <n v="1"/>
    <n v="100"/>
    <n v="100"/>
    <n v="50"/>
    <s v="SUBSIDIES AND TRANSFERS"/>
    <n v="507"/>
    <s v="LD800"/>
    <s v="LF802"/>
    <m/>
    <m/>
    <m/>
    <n v="1578922182000"/>
    <n v="0"/>
    <s v="MAMIE MEWBORN"/>
    <s v="4523 FOOTE STREET, N.E."/>
    <s v="MAMIE MEWBORN CHILD DEV. HOME"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219.81"/>
    <x v="127"/>
    <n v="5554507"/>
    <d v="2013-02-27T00:00:00"/>
    <s v="ZE014476"/>
    <n v="1"/>
    <d v="2013-02-27T00:00:00"/>
    <n v="3500"/>
    <n v="380"/>
    <s v="VA014476"/>
    <n v="0"/>
    <s v="ZE014476"/>
    <n v="1"/>
    <n v="100"/>
    <n v="100"/>
    <n v="50"/>
    <s v="SUBSIDIES AND TRANSFERS"/>
    <n v="507"/>
    <s v="LD800"/>
    <s v="LF802"/>
    <m/>
    <m/>
    <m/>
    <n v="1578922182000"/>
    <n v="0"/>
    <s v="MAMIE MEWBORN"/>
    <s v="4523 FOOTE STREET, N.E."/>
    <s v="MAMIE MEWBORN CHILD DEV. HOME"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012.76"/>
    <x v="127"/>
    <n v="5562341"/>
    <d v="2013-03-25T00:00:00"/>
    <s v="ZE014693"/>
    <n v="1"/>
    <d v="2013-03-25T00:00:00"/>
    <n v="3500"/>
    <n v="380"/>
    <s v="VA014693"/>
    <n v="0"/>
    <s v="ZE014693"/>
    <n v="1"/>
    <n v="100"/>
    <n v="100"/>
    <n v="50"/>
    <s v="SUBSIDIES AND TRANSFERS"/>
    <n v="507"/>
    <s v="LD800"/>
    <s v="LF802"/>
    <m/>
    <m/>
    <m/>
    <n v="1578922182000"/>
    <n v="0"/>
    <s v="MAMIE MEWBORN"/>
    <s v="4523 FOOTE STREET, N.E."/>
    <s v="MAMIE MEWBORN CHILD DEV. HOME"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4522.82"/>
    <x v="128"/>
    <n v="5513236"/>
    <d v="2012-11-28T00:00:00"/>
    <s v="ZE013870"/>
    <n v="1"/>
    <d v="2012-11-28T00:00:00"/>
    <n v="3500"/>
    <n v="380"/>
    <s v="VA013870"/>
    <n v="0"/>
    <s v="ZE013870"/>
    <n v="1"/>
    <n v="100"/>
    <n v="100"/>
    <n v="50"/>
    <s v="SUBSIDIES AND TRANSFERS"/>
    <n v="507"/>
    <s v="LD800"/>
    <s v="LF802"/>
    <m/>
    <m/>
    <m/>
    <n v="1271772450000"/>
    <n v="0"/>
    <s v="MANA BILINGUAL MULTICULTURAL C"/>
    <s v="6524 8TH STREET, N.W."/>
    <m/>
    <s v="WASHINGTON"/>
    <s v="DC"/>
    <n v="2001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195.18"/>
    <x v="128"/>
    <n v="5526268"/>
    <d v="2012-12-28T00:00:00"/>
    <s v="ZE014078"/>
    <n v="1"/>
    <d v="2012-12-28T00:00:00"/>
    <n v="3500"/>
    <n v="380"/>
    <s v="VA014078"/>
    <n v="0"/>
    <s v="ZE014078"/>
    <n v="1"/>
    <n v="100"/>
    <n v="100"/>
    <n v="50"/>
    <s v="SUBSIDIES AND TRANSFERS"/>
    <n v="507"/>
    <s v="LD800"/>
    <s v="LF802"/>
    <m/>
    <m/>
    <m/>
    <n v="1271772450000"/>
    <n v="0"/>
    <s v="MANA BILINGUAL MULTICULTURAL C"/>
    <s v="6524 8TH STREET, N.W."/>
    <m/>
    <s v="WASHINGTON"/>
    <s v="DC"/>
    <n v="2001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059.24"/>
    <x v="128"/>
    <n v="5543262"/>
    <d v="2013-01-28T00:00:00"/>
    <s v="ZE014288"/>
    <n v="1"/>
    <d v="2013-01-28T00:00:00"/>
    <n v="3500"/>
    <n v="380"/>
    <s v="VA014288"/>
    <n v="0"/>
    <s v="ZE014288"/>
    <n v="1"/>
    <n v="100"/>
    <n v="100"/>
    <n v="50"/>
    <s v="SUBSIDIES AND TRANSFERS"/>
    <n v="507"/>
    <s v="LD800"/>
    <s v="LF802"/>
    <m/>
    <m/>
    <m/>
    <n v="1271772450000"/>
    <n v="0"/>
    <s v="MANA BILINGUAL MULTICULTURAL C"/>
    <s v="6524 8TH STREET, N.W."/>
    <m/>
    <s v="WASHINGTON"/>
    <s v="DC"/>
    <n v="2001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6552.64"/>
    <x v="128"/>
    <n v="5554459"/>
    <d v="2013-02-27T00:00:00"/>
    <s v="ZE014495"/>
    <n v="1"/>
    <d v="2013-02-27T00:00:00"/>
    <n v="3500"/>
    <n v="380"/>
    <s v="VA014495"/>
    <n v="0"/>
    <s v="ZE014495"/>
    <n v="1"/>
    <n v="100"/>
    <n v="100"/>
    <n v="50"/>
    <s v="SUBSIDIES AND TRANSFERS"/>
    <n v="507"/>
    <s v="LD800"/>
    <s v="LF802"/>
    <m/>
    <m/>
    <m/>
    <n v="1271772450000"/>
    <n v="0"/>
    <s v="MANA BILINGUAL MULTICULTURAL C"/>
    <s v="6524 8TH STREET, N.W."/>
    <m/>
    <s v="WASHINGTON"/>
    <s v="DC"/>
    <n v="2001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661.63"/>
    <x v="128"/>
    <n v="5562288"/>
    <d v="2013-03-25T00:00:00"/>
    <s v="ZE014712"/>
    <n v="1"/>
    <d v="2013-03-25T00:00:00"/>
    <n v="3500"/>
    <n v="380"/>
    <s v="VA014712"/>
    <n v="0"/>
    <s v="ZE014712"/>
    <n v="1"/>
    <n v="100"/>
    <n v="100"/>
    <n v="50"/>
    <s v="SUBSIDIES AND TRANSFERS"/>
    <n v="507"/>
    <s v="LD800"/>
    <s v="LF802"/>
    <m/>
    <m/>
    <m/>
    <n v="1271772450000"/>
    <n v="0"/>
    <s v="MANA BILINGUAL MULTICULTURAL C"/>
    <s v="6524 8TH STREET, N.W."/>
    <m/>
    <s v="WASHINGTON"/>
    <s v="DC"/>
    <n v="2001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511.23"/>
    <x v="129"/>
    <n v="5513266"/>
    <d v="2012-11-28T00:00:00"/>
    <s v="ZE013902"/>
    <n v="1"/>
    <d v="2012-11-28T00:00:00"/>
    <n v="3500"/>
    <n v="380"/>
    <s v="VA013902"/>
    <n v="0"/>
    <s v="ZE013902"/>
    <n v="1"/>
    <n v="100"/>
    <n v="100"/>
    <n v="50"/>
    <s v="SUBSIDIES AND TRANSFERS"/>
    <n v="507"/>
    <s v="LD800"/>
    <s v="LF802"/>
    <m/>
    <m/>
    <m/>
    <n v="1452842170000"/>
    <n v="0"/>
    <s v="MANLEY SCIENCE AND TECH CTR"/>
    <s v="4628 H STREET,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263.120000000001"/>
    <x v="129"/>
    <n v="5526297"/>
    <d v="2012-12-28T00:00:00"/>
    <s v="ZE014110"/>
    <n v="1"/>
    <d v="2012-12-28T00:00:00"/>
    <n v="3500"/>
    <n v="380"/>
    <s v="VA014110"/>
    <n v="0"/>
    <s v="ZE014110"/>
    <n v="1"/>
    <n v="100"/>
    <n v="100"/>
    <n v="50"/>
    <s v="SUBSIDIES AND TRANSFERS"/>
    <n v="507"/>
    <s v="LD800"/>
    <s v="LF802"/>
    <m/>
    <m/>
    <m/>
    <n v="1452842170000"/>
    <n v="0"/>
    <s v="MANLEY SCIENCE AND TECH CTR"/>
    <s v="4628 H STREET, 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546.0400000000009"/>
    <x v="129"/>
    <n v="5543290"/>
    <d v="2013-01-28T00:00:00"/>
    <s v="ZE014319"/>
    <n v="1"/>
    <d v="2013-01-28T00:00:00"/>
    <n v="3500"/>
    <n v="380"/>
    <s v="VA014319"/>
    <n v="0"/>
    <s v="ZE014319"/>
    <n v="1"/>
    <n v="100"/>
    <n v="100"/>
    <n v="50"/>
    <s v="SUBSIDIES AND TRANSFERS"/>
    <n v="507"/>
    <s v="LD800"/>
    <s v="LF802"/>
    <m/>
    <m/>
    <m/>
    <n v="1452842170000"/>
    <n v="0"/>
    <s v="MANLEY SCIENCE AND TECH CTR"/>
    <s v="4628 H STREET, 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542.18"/>
    <x v="129"/>
    <n v="5554486"/>
    <d v="2013-02-27T00:00:00"/>
    <s v="ZE014527"/>
    <n v="1"/>
    <d v="2013-02-27T00:00:00"/>
    <n v="3500"/>
    <n v="380"/>
    <s v="VA014527"/>
    <n v="0"/>
    <s v="ZE014527"/>
    <n v="1"/>
    <n v="100"/>
    <n v="100"/>
    <n v="50"/>
    <s v="SUBSIDIES AND TRANSFERS"/>
    <n v="507"/>
    <s v="LD800"/>
    <s v="LF802"/>
    <m/>
    <m/>
    <m/>
    <n v="1452842170000"/>
    <n v="0"/>
    <s v="MANLEY SCIENCE AND TECH CTR"/>
    <s v="4628 H STREET, 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847.08"/>
    <x v="129"/>
    <n v="5562319"/>
    <d v="2013-03-25T00:00:00"/>
    <s v="ZE014744"/>
    <n v="1"/>
    <d v="2013-03-25T00:00:00"/>
    <n v="3500"/>
    <n v="380"/>
    <s v="VA014744"/>
    <n v="0"/>
    <s v="ZE014744"/>
    <n v="1"/>
    <n v="100"/>
    <n v="100"/>
    <n v="50"/>
    <s v="SUBSIDIES AND TRANSFERS"/>
    <n v="507"/>
    <s v="LD800"/>
    <s v="LF802"/>
    <m/>
    <m/>
    <m/>
    <n v="1452842170000"/>
    <n v="0"/>
    <s v="MANLEY SCIENCE AND TECH CTR"/>
    <s v="4628 H STREET, S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43.27"/>
    <x v="130"/>
    <n v="5513369"/>
    <d v="2012-11-28T00:00:00"/>
    <s v="ZE013834"/>
    <n v="1"/>
    <d v="2012-11-28T00:00:00"/>
    <n v="3500"/>
    <n v="380"/>
    <s v="VA013834"/>
    <n v="0"/>
    <s v="ZE013834"/>
    <n v="1"/>
    <n v="100"/>
    <n v="100"/>
    <n v="50"/>
    <s v="SUBSIDIES AND TRANSFERS"/>
    <n v="507"/>
    <s v="LD800"/>
    <s v="LF802"/>
    <m/>
    <m/>
    <m/>
    <n v="1577154055000"/>
    <n v="0"/>
    <s v="MARIA ADELA ALFARO"/>
    <s v="1351 RANDOLPH STREET, NM"/>
    <m/>
    <s v="WASHINGTON"/>
    <s v="DC"/>
    <n v="20011552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688.43"/>
    <x v="131"/>
    <n v="5513230"/>
    <d v="2012-11-28T00:00:00"/>
    <s v="ZE013872"/>
    <n v="1"/>
    <d v="2012-11-28T00:00:00"/>
    <n v="3500"/>
    <n v="380"/>
    <s v="VA013872"/>
    <n v="0"/>
    <s v="ZE013872"/>
    <n v="1"/>
    <n v="100"/>
    <n v="100"/>
    <n v="50"/>
    <s v="SUBSIDIES AND TRANSFERS"/>
    <n v="507"/>
    <s v="LD800"/>
    <s v="LF802"/>
    <m/>
    <m/>
    <m/>
    <n v="1579333778000"/>
    <n v="0"/>
    <s v="MARIA B. MEDRANO"/>
    <s v="4910 KANSAS AVENUE, N.W.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641.41"/>
    <x v="131"/>
    <n v="5526262"/>
    <d v="2012-12-28T00:00:00"/>
    <s v="ZE014080"/>
    <n v="1"/>
    <d v="2012-12-28T00:00:00"/>
    <n v="3500"/>
    <n v="380"/>
    <s v="VA014080"/>
    <n v="0"/>
    <s v="ZE014080"/>
    <n v="1"/>
    <n v="100"/>
    <n v="100"/>
    <n v="50"/>
    <s v="SUBSIDIES AND TRANSFERS"/>
    <n v="507"/>
    <s v="LD800"/>
    <s v="LF802"/>
    <m/>
    <m/>
    <m/>
    <n v="1579333778000"/>
    <n v="0"/>
    <s v="MARIA B. MEDRANO"/>
    <s v="4910 KANSAS AVENUE, N.W.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50.28"/>
    <x v="131"/>
    <n v="5543256"/>
    <d v="2013-01-28T00:00:00"/>
    <s v="ZE014290"/>
    <n v="1"/>
    <d v="2013-01-28T00:00:00"/>
    <n v="3500"/>
    <n v="380"/>
    <s v="VA014290"/>
    <n v="0"/>
    <s v="ZE014290"/>
    <n v="1"/>
    <n v="100"/>
    <n v="100"/>
    <n v="50"/>
    <s v="SUBSIDIES AND TRANSFERS"/>
    <n v="507"/>
    <s v="LD800"/>
    <s v="LF802"/>
    <m/>
    <m/>
    <m/>
    <n v="1579333778000"/>
    <n v="0"/>
    <s v="MARIA B. MEDRANO"/>
    <s v="4910 KANSAS AVENUE, N.W.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657.38"/>
    <x v="131"/>
    <n v="5554453"/>
    <d v="2013-02-27T00:00:00"/>
    <s v="ZE014497"/>
    <n v="1"/>
    <d v="2013-02-27T00:00:00"/>
    <n v="3500"/>
    <n v="380"/>
    <s v="VA014497"/>
    <n v="0"/>
    <s v="ZE014497"/>
    <n v="1"/>
    <n v="100"/>
    <n v="100"/>
    <n v="50"/>
    <s v="SUBSIDIES AND TRANSFERS"/>
    <n v="507"/>
    <s v="LD800"/>
    <s v="LF802"/>
    <m/>
    <m/>
    <m/>
    <n v="1579333778000"/>
    <n v="0"/>
    <s v="MARIA B. MEDRANO"/>
    <s v="4910 KANSAS AVENUE, N.W.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09.25"/>
    <x v="131"/>
    <n v="5562282"/>
    <d v="2013-03-25T00:00:00"/>
    <s v="ZE014714"/>
    <n v="1"/>
    <d v="2013-03-25T00:00:00"/>
    <n v="3500"/>
    <n v="380"/>
    <s v="VA014714"/>
    <n v="0"/>
    <s v="ZE014714"/>
    <n v="1"/>
    <n v="100"/>
    <n v="100"/>
    <n v="50"/>
    <s v="SUBSIDIES AND TRANSFERS"/>
    <n v="507"/>
    <s v="LD800"/>
    <s v="LF802"/>
    <m/>
    <m/>
    <m/>
    <n v="1579333778000"/>
    <n v="0"/>
    <s v="MARIA B. MEDRANO"/>
    <s v="4910 KANSAS AVENUE, N.W.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82.8900000000001"/>
    <x v="132"/>
    <n v="5513215"/>
    <d v="2012-11-28T00:00:00"/>
    <s v="ZE013822"/>
    <n v="1"/>
    <d v="2012-11-28T00:00:00"/>
    <n v="3500"/>
    <n v="380"/>
    <s v="VA013822"/>
    <n v="0"/>
    <s v="ZE013822"/>
    <n v="1"/>
    <n v="100"/>
    <n v="100"/>
    <n v="50"/>
    <s v="SUBSIDIES AND TRANSFERS"/>
    <n v="507"/>
    <s v="LD800"/>
    <s v="LF802"/>
    <m/>
    <m/>
    <m/>
    <n v="1231651094000"/>
    <n v="0"/>
    <s v="MARIA D LOPEZ"/>
    <s v="4525 ARKANSAS AVE,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31.46"/>
    <x v="132"/>
    <n v="5526246"/>
    <d v="2012-12-28T00:00:00"/>
    <s v="ZE014032"/>
    <n v="1"/>
    <d v="2012-12-28T00:00:00"/>
    <n v="3500"/>
    <n v="380"/>
    <s v="VA014032"/>
    <n v="0"/>
    <s v="ZE014032"/>
    <n v="1"/>
    <n v="100"/>
    <n v="100"/>
    <n v="50"/>
    <s v="SUBSIDIES AND TRANSFERS"/>
    <n v="507"/>
    <s v="LD800"/>
    <s v="LF802"/>
    <m/>
    <m/>
    <m/>
    <n v="1231651094000"/>
    <n v="0"/>
    <s v="MARIA D LOPEZ"/>
    <s v="4525 ARKANSAS AVE,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80.03"/>
    <x v="132"/>
    <n v="5543240"/>
    <d v="2013-01-28T00:00:00"/>
    <s v="ZE014245"/>
    <n v="1"/>
    <d v="2013-01-28T00:00:00"/>
    <n v="3500"/>
    <n v="380"/>
    <s v="VA014245"/>
    <n v="0"/>
    <s v="ZE014245"/>
    <n v="1"/>
    <n v="100"/>
    <n v="100"/>
    <n v="50"/>
    <s v="SUBSIDIES AND TRANSFERS"/>
    <n v="507"/>
    <s v="LD800"/>
    <s v="LF802"/>
    <m/>
    <m/>
    <m/>
    <n v="1231651094000"/>
    <n v="0"/>
    <s v="MARIA D LOPEZ"/>
    <s v="4525 ARKANSAS AVE,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480.2"/>
    <x v="132"/>
    <n v="5554438"/>
    <d v="2013-02-27T00:00:00"/>
    <s v="ZE014450"/>
    <n v="1"/>
    <d v="2013-02-27T00:00:00"/>
    <n v="3500"/>
    <n v="380"/>
    <s v="VA014450"/>
    <n v="0"/>
    <s v="ZE014450"/>
    <n v="1"/>
    <n v="100"/>
    <n v="100"/>
    <n v="50"/>
    <s v="SUBSIDIES AND TRANSFERS"/>
    <n v="507"/>
    <s v="LD800"/>
    <s v="LF802"/>
    <m/>
    <m/>
    <m/>
    <n v="1231651094000"/>
    <n v="0"/>
    <s v="MARIA D LOPEZ"/>
    <s v="4525 ARKANSAS AVE,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786.17"/>
    <x v="133"/>
    <n v="5513207"/>
    <d v="2012-11-28T00:00:00"/>
    <s v="ZE013988"/>
    <n v="1"/>
    <d v="2012-11-28T00:00:00"/>
    <n v="3500"/>
    <n v="380"/>
    <s v="VA013988"/>
    <n v="0"/>
    <s v="ZE013988"/>
    <n v="1"/>
    <n v="100"/>
    <n v="100"/>
    <n v="50"/>
    <s v="SUBSIDIES AND TRANSFERS"/>
    <n v="507"/>
    <s v="LD800"/>
    <s v="LF802"/>
    <m/>
    <m/>
    <m/>
    <n v="1571226428000"/>
    <n v="0"/>
    <s v="MARIA L. NARANJO"/>
    <s v="2711 ONTARIO ROAD, NW"/>
    <s v="DAVID STARS CHILD DEVELOP"/>
    <s v="WASHINGTON"/>
    <s v="DC"/>
    <n v="2000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126.27"/>
    <x v="133"/>
    <n v="5526237"/>
    <d v="2012-12-28T00:00:00"/>
    <s v="ZE014199"/>
    <n v="1"/>
    <d v="2012-12-28T00:00:00"/>
    <n v="3500"/>
    <n v="380"/>
    <s v="VA014199"/>
    <n v="0"/>
    <s v="ZE014199"/>
    <n v="1"/>
    <n v="100"/>
    <n v="100"/>
    <n v="50"/>
    <s v="SUBSIDIES AND TRANSFERS"/>
    <n v="507"/>
    <s v="LD800"/>
    <s v="LF802"/>
    <m/>
    <m/>
    <m/>
    <n v="1571226428000"/>
    <n v="0"/>
    <s v="MARIA L. NARANJO"/>
    <s v="2711 ONTARIO ROAD, NW"/>
    <s v="DAVID STARS CHILD DEVELOP"/>
    <s v="WASHINGTON"/>
    <s v="DC"/>
    <n v="2000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210.27"/>
    <x v="133"/>
    <n v="5543231"/>
    <d v="2013-01-28T00:00:00"/>
    <s v="ZE014405"/>
    <n v="1"/>
    <d v="2013-01-28T00:00:00"/>
    <n v="3500"/>
    <n v="380"/>
    <s v="VA014405"/>
    <n v="0"/>
    <s v="ZE014405"/>
    <n v="1"/>
    <n v="100"/>
    <n v="100"/>
    <n v="50"/>
    <s v="SUBSIDIES AND TRANSFERS"/>
    <n v="507"/>
    <s v="LD800"/>
    <s v="LF802"/>
    <m/>
    <m/>
    <m/>
    <n v="1571226428000"/>
    <n v="0"/>
    <s v="MARIA L. NARANJO"/>
    <s v="2711 ONTARIO ROAD, NW"/>
    <s v="DAVID STARS CHILD DEVELOP"/>
    <s v="WASHINGTON"/>
    <s v="DC"/>
    <n v="2000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429.61"/>
    <x v="133"/>
    <n v="5554431"/>
    <d v="2013-02-27T00:00:00"/>
    <s v="ZE014619"/>
    <n v="1"/>
    <d v="2013-02-27T00:00:00"/>
    <n v="3500"/>
    <n v="380"/>
    <s v="VA014619"/>
    <n v="0"/>
    <s v="ZE014619"/>
    <n v="1"/>
    <n v="100"/>
    <n v="100"/>
    <n v="50"/>
    <s v="SUBSIDIES AND TRANSFERS"/>
    <n v="507"/>
    <s v="LD800"/>
    <s v="LF802"/>
    <m/>
    <m/>
    <m/>
    <n v="1571226428000"/>
    <n v="0"/>
    <s v="MARIA L. NARANJO"/>
    <s v="2711 ONTARIO ROAD, NW"/>
    <s v="DAVID STARS CHILD DEVELOP"/>
    <s v="WASHINGTON"/>
    <s v="DC"/>
    <n v="2000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05.85"/>
    <x v="134"/>
    <n v="5513291"/>
    <d v="2012-11-28T00:00:00"/>
    <s v="ZE013832"/>
    <n v="1"/>
    <d v="2012-11-28T00:00:00"/>
    <n v="3500"/>
    <n v="380"/>
    <s v="VA013832"/>
    <n v="0"/>
    <s v="ZE013832"/>
    <n v="1"/>
    <n v="100"/>
    <n v="100"/>
    <n v="50"/>
    <s v="SUBSIDIES AND TRANSFERS"/>
    <n v="507"/>
    <s v="LD800"/>
    <s v="LF802"/>
    <m/>
    <m/>
    <m/>
    <n v="1579804259000"/>
    <n v="0"/>
    <s v="MARLENE HUDSON"/>
    <s v="708 ADRIAN STREET,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40.70000000000005"/>
    <x v="134"/>
    <n v="5526324"/>
    <d v="2012-12-28T00:00:00"/>
    <s v="ZE014042"/>
    <n v="1"/>
    <d v="2012-12-28T00:00:00"/>
    <n v="3500"/>
    <n v="380"/>
    <s v="VA014042"/>
    <n v="0"/>
    <s v="ZE014042"/>
    <n v="1"/>
    <n v="100"/>
    <n v="100"/>
    <n v="50"/>
    <s v="SUBSIDIES AND TRANSFERS"/>
    <n v="507"/>
    <s v="LD800"/>
    <s v="LF802"/>
    <m/>
    <m/>
    <m/>
    <n v="1579804259000"/>
    <n v="0"/>
    <s v="MARLENE HUDSON"/>
    <s v="708 ADRIAN STREET, 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87.95"/>
    <x v="134"/>
    <n v="5543317"/>
    <d v="2013-01-28T00:00:00"/>
    <s v="ZE014253"/>
    <n v="1"/>
    <d v="2013-01-28T00:00:00"/>
    <n v="3500"/>
    <n v="380"/>
    <s v="VA014253"/>
    <n v="0"/>
    <s v="ZE014253"/>
    <n v="1"/>
    <n v="100"/>
    <n v="100"/>
    <n v="50"/>
    <s v="SUBSIDIES AND TRANSFERS"/>
    <n v="507"/>
    <s v="LD800"/>
    <s v="LF802"/>
    <m/>
    <m/>
    <m/>
    <n v="1579804259000"/>
    <n v="0"/>
    <s v="MARLENE HUDSON"/>
    <s v="708 ADRIAN STREET, 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72.74"/>
    <x v="134"/>
    <n v="5554512"/>
    <d v="2013-02-27T00:00:00"/>
    <s v="ZE014460"/>
    <n v="1"/>
    <d v="2013-02-27T00:00:00"/>
    <n v="3500"/>
    <n v="380"/>
    <s v="VA014460"/>
    <n v="0"/>
    <s v="ZE014460"/>
    <n v="1"/>
    <n v="100"/>
    <n v="100"/>
    <n v="50"/>
    <s v="SUBSIDIES AND TRANSFERS"/>
    <n v="507"/>
    <s v="LD800"/>
    <s v="LF802"/>
    <m/>
    <m/>
    <m/>
    <n v="1579804259000"/>
    <n v="0"/>
    <s v="MARLENE HUDSON"/>
    <s v="708 ADRIAN STREET, 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679.67"/>
    <x v="134"/>
    <n v="5562346"/>
    <d v="2013-03-25T00:00:00"/>
    <s v="ZE014676"/>
    <n v="1"/>
    <d v="2013-03-25T00:00:00"/>
    <n v="3500"/>
    <n v="380"/>
    <s v="VA014676"/>
    <n v="0"/>
    <s v="ZE014676"/>
    <n v="1"/>
    <n v="100"/>
    <n v="100"/>
    <n v="50"/>
    <s v="SUBSIDIES AND TRANSFERS"/>
    <n v="507"/>
    <s v="LD800"/>
    <s v="LF802"/>
    <m/>
    <m/>
    <m/>
    <n v="1579804259000"/>
    <n v="0"/>
    <s v="MARLENE HUDSON"/>
    <s v="708 ADRIAN STREET, S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90.72"/>
    <x v="135"/>
    <n v="5513249"/>
    <d v="2012-11-28T00:00:00"/>
    <s v="ZE013856"/>
    <n v="1"/>
    <d v="2012-11-28T00:00:00"/>
    <n v="3500"/>
    <n v="380"/>
    <s v="VA013856"/>
    <n v="0"/>
    <s v="ZE013856"/>
    <n v="1"/>
    <n v="100"/>
    <n v="100"/>
    <n v="50"/>
    <s v="SUBSIDIES AND TRANSFERS"/>
    <n v="507"/>
    <s v="LD800"/>
    <s v="LF802"/>
    <m/>
    <m/>
    <m/>
    <n v="1579787464000"/>
    <n v="0"/>
    <s v="MARSHEELA T. CHERRY"/>
    <s v="601 EDGEWOOD STREET, NE, #111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53.20000000000005"/>
    <x v="135"/>
    <n v="5526280"/>
    <d v="2012-12-28T00:00:00"/>
    <s v="ZE014064"/>
    <n v="1"/>
    <d v="2012-12-28T00:00:00"/>
    <n v="3500"/>
    <n v="380"/>
    <s v="VA014064"/>
    <n v="0"/>
    <s v="ZE014064"/>
    <n v="1"/>
    <n v="100"/>
    <n v="100"/>
    <n v="50"/>
    <s v="SUBSIDIES AND TRANSFERS"/>
    <n v="507"/>
    <s v="LD800"/>
    <s v="LF802"/>
    <m/>
    <m/>
    <m/>
    <n v="1579787464000"/>
    <n v="0"/>
    <s v="MARSHEELA T. CHERRY"/>
    <s v="601 EDGEWOOD STREET, NE, #111"/>
    <m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63.74"/>
    <x v="135"/>
    <n v="5543274"/>
    <d v="2013-01-28T00:00:00"/>
    <s v="ZE014275"/>
    <n v="1"/>
    <d v="2013-01-28T00:00:00"/>
    <n v="3500"/>
    <n v="380"/>
    <s v="VA014275"/>
    <n v="0"/>
    <s v="ZE014275"/>
    <n v="1"/>
    <n v="100"/>
    <n v="100"/>
    <n v="50"/>
    <s v="SUBSIDIES AND TRANSFERS"/>
    <n v="507"/>
    <s v="LD800"/>
    <s v="LF802"/>
    <m/>
    <m/>
    <m/>
    <n v="1579787464000"/>
    <n v="0"/>
    <s v="MARSHEELA T. CHERRY"/>
    <s v="601 EDGEWOOD STREET, NE, #111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77.23"/>
    <x v="135"/>
    <n v="5554471"/>
    <d v="2013-02-27T00:00:00"/>
    <s v="ZE014481"/>
    <n v="1"/>
    <d v="2013-02-27T00:00:00"/>
    <n v="3500"/>
    <n v="380"/>
    <s v="VA014481"/>
    <n v="0"/>
    <s v="ZE014481"/>
    <n v="1"/>
    <n v="100"/>
    <n v="100"/>
    <n v="50"/>
    <s v="SUBSIDIES AND TRANSFERS"/>
    <n v="507"/>
    <s v="LD800"/>
    <s v="LF802"/>
    <m/>
    <m/>
    <m/>
    <n v="1579787464000"/>
    <n v="0"/>
    <s v="MARSHEELA T. CHERRY"/>
    <s v="601 EDGEWOOD STREET, NE, #111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11.91"/>
    <x v="135"/>
    <n v="5562301"/>
    <d v="2013-03-25T00:00:00"/>
    <s v="ZE014698"/>
    <n v="1"/>
    <d v="2013-03-25T00:00:00"/>
    <n v="3500"/>
    <n v="380"/>
    <s v="VA014698"/>
    <n v="0"/>
    <s v="ZE014698"/>
    <n v="1"/>
    <n v="100"/>
    <n v="100"/>
    <n v="50"/>
    <s v="SUBSIDIES AND TRANSFERS"/>
    <n v="507"/>
    <s v="LD800"/>
    <s v="LF802"/>
    <m/>
    <m/>
    <m/>
    <n v="1579787464000"/>
    <n v="0"/>
    <s v="MARSHEELA T. CHERRY"/>
    <s v="601 EDGEWOOD STREET, NE, #111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93946.880000000005"/>
    <x v="136"/>
    <n v="5513206"/>
    <d v="2012-11-28T00:00:00"/>
    <s v="ZE013794"/>
    <n v="1"/>
    <d v="2012-11-28T00:00:00"/>
    <n v="3500"/>
    <n v="380"/>
    <s v="VA013794"/>
    <n v="0"/>
    <s v="ZE013794"/>
    <n v="1"/>
    <n v="100"/>
    <n v="100"/>
    <n v="50"/>
    <s v="SUBSIDIES AND TRANSFERS"/>
    <n v="507"/>
    <s v="LD800"/>
    <s v="LF802"/>
    <m/>
    <m/>
    <m/>
    <n v="1521186071000"/>
    <n v="0"/>
    <s v="MARTHA'S TABLE INC"/>
    <s v="2114 14TH STREET NW"/>
    <m/>
    <s v="WASHINGTON"/>
    <s v="DC"/>
    <n v="2000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90066.65"/>
    <x v="136"/>
    <n v="5526236"/>
    <d v="2012-12-28T00:00:00"/>
    <s v="ZE014004"/>
    <n v="1"/>
    <d v="2012-12-28T00:00:00"/>
    <n v="3500"/>
    <n v="380"/>
    <s v="VA014004"/>
    <n v="0"/>
    <s v="ZE014004"/>
    <n v="1"/>
    <n v="100"/>
    <n v="100"/>
    <n v="50"/>
    <s v="SUBSIDIES AND TRANSFERS"/>
    <n v="507"/>
    <s v="LD800"/>
    <s v="LF802"/>
    <m/>
    <m/>
    <m/>
    <n v="1521186071000"/>
    <n v="0"/>
    <s v="MARTHA'S TABLE INC"/>
    <s v="2114 14TH STREET NW"/>
    <m/>
    <s v="WASHINGTON"/>
    <s v="DC"/>
    <n v="2000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1546.64"/>
    <x v="136"/>
    <n v="5526236"/>
    <d v="2012-12-28T00:00:00"/>
    <s v="ZE014212"/>
    <n v="1"/>
    <d v="2012-12-28T00:00:00"/>
    <n v="3500"/>
    <n v="380"/>
    <s v="VA014212"/>
    <n v="0"/>
    <s v="ZE014212"/>
    <n v="1"/>
    <n v="100"/>
    <n v="100"/>
    <n v="50"/>
    <s v="SUBSIDIES AND TRANSFERS"/>
    <n v="507"/>
    <s v="LD800"/>
    <s v="LF802"/>
    <m/>
    <m/>
    <m/>
    <n v="1521186071000"/>
    <n v="0"/>
    <s v="MARTHA'S TABLE INC"/>
    <s v="2114 14TH STREET NW"/>
    <m/>
    <s v="WASHINGTON"/>
    <s v="DC"/>
    <n v="2000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0330.4"/>
    <x v="136"/>
    <n v="5543230"/>
    <d v="2013-01-28T00:00:00"/>
    <s v="ZE014421"/>
    <n v="1"/>
    <d v="2013-01-28T00:00:00"/>
    <n v="3500"/>
    <n v="380"/>
    <s v="VA014421"/>
    <n v="0"/>
    <s v="ZE014421"/>
    <n v="1"/>
    <n v="100"/>
    <n v="100"/>
    <n v="50"/>
    <s v="SUBSIDIES AND TRANSFERS"/>
    <n v="507"/>
    <s v="LD800"/>
    <s v="LF802"/>
    <m/>
    <m/>
    <m/>
    <n v="1521186071000"/>
    <n v="0"/>
    <s v="MARTHA'S TABLE INC"/>
    <s v="2114 14TH STREET NW"/>
    <m/>
    <s v="WASHINGTON"/>
    <s v="DC"/>
    <n v="2000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1372.11"/>
    <x v="136"/>
    <n v="5554430"/>
    <d v="2013-02-27T00:00:00"/>
    <s v="ZE014635"/>
    <n v="1"/>
    <d v="2013-02-27T00:00:00"/>
    <n v="3500"/>
    <n v="380"/>
    <s v="VA014635"/>
    <n v="0"/>
    <s v="ZE014635"/>
    <n v="1"/>
    <n v="100"/>
    <n v="100"/>
    <n v="50"/>
    <s v="SUBSIDIES AND TRANSFERS"/>
    <n v="507"/>
    <s v="LD800"/>
    <s v="LF802"/>
    <m/>
    <m/>
    <m/>
    <n v="1521186071000"/>
    <n v="0"/>
    <s v="MARTHA'S TABLE INC"/>
    <s v="2114 14TH STREET NW"/>
    <m/>
    <s v="WASHINGTON"/>
    <s v="DC"/>
    <n v="2000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9295.850000000006"/>
    <x v="136"/>
    <n v="5562258"/>
    <d v="2013-03-25T00:00:00"/>
    <s v="ZE014855"/>
    <n v="1"/>
    <d v="2013-03-25T00:00:00"/>
    <n v="3500"/>
    <n v="380"/>
    <s v="VA014855"/>
    <n v="0"/>
    <s v="ZE014855"/>
    <n v="1"/>
    <n v="100"/>
    <n v="100"/>
    <n v="50"/>
    <s v="SUBSIDIES AND TRANSFERS"/>
    <n v="507"/>
    <s v="LD800"/>
    <s v="LF802"/>
    <m/>
    <m/>
    <m/>
    <n v="1521186071000"/>
    <n v="0"/>
    <s v="MARTHA'S TABLE INC"/>
    <s v="2114 14TH STREET NW"/>
    <m/>
    <s v="WASHINGTON"/>
    <s v="DC"/>
    <n v="2000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30.9100000000001"/>
    <x v="137"/>
    <n v="5513345"/>
    <d v="2012-11-28T00:00:00"/>
    <s v="ZE013833"/>
    <n v="1"/>
    <d v="2012-11-28T00:00:00"/>
    <n v="3500"/>
    <n v="380"/>
    <s v="VA013833"/>
    <n v="0"/>
    <s v="ZE013833"/>
    <n v="1"/>
    <n v="100"/>
    <n v="100"/>
    <n v="50"/>
    <s v="SUBSIDIES AND TRANSFERS"/>
    <n v="507"/>
    <s v="LD800"/>
    <s v="LF802"/>
    <m/>
    <m/>
    <m/>
    <n v="1577177715000"/>
    <n v="0"/>
    <s v="MARY JOSEPH"/>
    <s v="415 LEBAUM ST, SE #4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81.74"/>
    <x v="137"/>
    <n v="5526377"/>
    <d v="2012-12-28T00:00:00"/>
    <s v="ZE014043"/>
    <n v="1"/>
    <d v="2012-12-28T00:00:00"/>
    <n v="3500"/>
    <n v="380"/>
    <s v="VA014043"/>
    <n v="0"/>
    <s v="ZE014043"/>
    <n v="1"/>
    <n v="100"/>
    <n v="100"/>
    <n v="50"/>
    <s v="SUBSIDIES AND TRANSFERS"/>
    <n v="507"/>
    <s v="LD800"/>
    <s v="LF802"/>
    <m/>
    <m/>
    <m/>
    <n v="1577177715000"/>
    <n v="0"/>
    <s v="MARY JOSEPH"/>
    <s v="415 LEBAUM ST, SE #4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267.74"/>
    <x v="137"/>
    <n v="5543370"/>
    <d v="2013-01-28T00:00:00"/>
    <s v="ZE014254"/>
    <n v="1"/>
    <d v="2013-01-28T00:00:00"/>
    <n v="3500"/>
    <n v="380"/>
    <s v="VA014254"/>
    <n v="0"/>
    <s v="ZE014254"/>
    <n v="1"/>
    <n v="100"/>
    <n v="100"/>
    <n v="50"/>
    <s v="SUBSIDIES AND TRANSFERS"/>
    <n v="507"/>
    <s v="LD800"/>
    <s v="LF802"/>
    <m/>
    <m/>
    <m/>
    <n v="1577177715000"/>
    <n v="0"/>
    <s v="MARY JOSEPH"/>
    <s v="415 LEBAUM ST, SE #4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731.9"/>
    <x v="137"/>
    <n v="5554566"/>
    <d v="2013-02-27T00:00:00"/>
    <s v="ZE014461"/>
    <n v="1"/>
    <d v="2013-02-27T00:00:00"/>
    <n v="3500"/>
    <n v="380"/>
    <s v="VA014461"/>
    <n v="0"/>
    <s v="ZE014461"/>
    <n v="1"/>
    <n v="100"/>
    <n v="100"/>
    <n v="50"/>
    <s v="SUBSIDIES AND TRANSFERS"/>
    <n v="507"/>
    <s v="LD800"/>
    <s v="LF802"/>
    <m/>
    <m/>
    <m/>
    <n v="1577177715000"/>
    <n v="0"/>
    <s v="MARY JOSEPH"/>
    <s v="415 LEBAUM ST, SE #4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06"/>
    <x v="137"/>
    <n v="5562399"/>
    <d v="2013-03-25T00:00:00"/>
    <s v="ZE014677"/>
    <n v="1"/>
    <d v="2013-03-25T00:00:00"/>
    <n v="3500"/>
    <n v="380"/>
    <s v="VA014677"/>
    <n v="0"/>
    <s v="ZE014677"/>
    <n v="1"/>
    <n v="100"/>
    <n v="100"/>
    <n v="50"/>
    <s v="SUBSIDIES AND TRANSFERS"/>
    <n v="507"/>
    <s v="LD800"/>
    <s v="LF802"/>
    <m/>
    <m/>
    <m/>
    <n v="1577177715000"/>
    <n v="0"/>
    <s v="MARY JOSEPH"/>
    <s v="415 LEBAUM ST, SE #4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2512.25"/>
    <x v="138"/>
    <n v="5513307"/>
    <d v="2012-11-28T00:00:00"/>
    <s v="ZE013969"/>
    <n v="1"/>
    <d v="2012-11-28T00:00:00"/>
    <n v="3500"/>
    <n v="380"/>
    <s v="VA013969"/>
    <n v="0"/>
    <s v="ZE013969"/>
    <n v="1"/>
    <n v="100"/>
    <n v="100"/>
    <n v="50"/>
    <s v="SUBSIDIES AND TRANSFERS"/>
    <n v="507"/>
    <s v="LD800"/>
    <s v="LF802"/>
    <m/>
    <m/>
    <m/>
    <n v="1520799424000"/>
    <n v="0"/>
    <s v="MATTHEWS MEM. BAPTIST CHURCH"/>
    <s v="2616 MARTIN L. KING JR AVE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2459.74"/>
    <x v="138"/>
    <n v="5526340"/>
    <d v="2012-12-28T00:00:00"/>
    <s v="ZE014178"/>
    <n v="1"/>
    <d v="2012-12-28T00:00:00"/>
    <n v="3500"/>
    <n v="380"/>
    <s v="VA014178"/>
    <n v="0"/>
    <s v="ZE014178"/>
    <n v="1"/>
    <n v="100"/>
    <n v="100"/>
    <n v="50"/>
    <s v="SUBSIDIES AND TRANSFERS"/>
    <n v="507"/>
    <s v="LD800"/>
    <s v="LF802"/>
    <m/>
    <m/>
    <m/>
    <n v="1520799424000"/>
    <n v="0"/>
    <s v="MATTHEWS MEM. BAPTIST CHURCH"/>
    <s v="2616 MARTIN L. KING JR AVE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8291.92"/>
    <x v="138"/>
    <n v="5543332"/>
    <d v="2013-01-28T00:00:00"/>
    <s v="ZE014383"/>
    <n v="1"/>
    <d v="2013-01-28T00:00:00"/>
    <n v="3500"/>
    <n v="380"/>
    <s v="VA014383"/>
    <n v="0"/>
    <s v="ZE014383"/>
    <n v="1"/>
    <n v="100"/>
    <n v="100"/>
    <n v="50"/>
    <s v="SUBSIDIES AND TRANSFERS"/>
    <n v="507"/>
    <s v="LD800"/>
    <s v="LF802"/>
    <m/>
    <m/>
    <m/>
    <n v="1520799424000"/>
    <n v="0"/>
    <s v="MATTHEWS MEM. BAPTIST CHURCH"/>
    <s v="2616 MARTIN L. KING JR AVE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0360.54"/>
    <x v="138"/>
    <n v="5554528"/>
    <d v="2013-02-27T00:00:00"/>
    <s v="ZE014598"/>
    <n v="1"/>
    <d v="2013-02-27T00:00:00"/>
    <n v="3500"/>
    <n v="380"/>
    <s v="VA014598"/>
    <n v="0"/>
    <s v="ZE014598"/>
    <n v="1"/>
    <n v="100"/>
    <n v="100"/>
    <n v="50"/>
    <s v="SUBSIDIES AND TRANSFERS"/>
    <n v="507"/>
    <s v="LD800"/>
    <s v="LF802"/>
    <m/>
    <m/>
    <m/>
    <n v="1520799424000"/>
    <n v="0"/>
    <s v="MATTHEWS MEM. BAPTIST CHURCH"/>
    <s v="2616 MARTIN L. KING JR AVE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3213.98"/>
    <x v="138"/>
    <n v="5562362"/>
    <d v="2013-03-25T00:00:00"/>
    <s v="ZE014818"/>
    <n v="1"/>
    <d v="2013-03-25T00:00:00"/>
    <n v="3500"/>
    <n v="380"/>
    <s v="VA014818"/>
    <n v="0"/>
    <s v="ZE014818"/>
    <n v="1"/>
    <n v="100"/>
    <n v="100"/>
    <n v="50"/>
    <s v="SUBSIDIES AND TRANSFERS"/>
    <n v="507"/>
    <s v="LD800"/>
    <s v="LF802"/>
    <m/>
    <m/>
    <m/>
    <n v="1520799424000"/>
    <n v="0"/>
    <s v="MATTHEWS MEM. BAPTIST CHURCH"/>
    <s v="2616 MARTIN L. KING JR AVE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94.1"/>
    <x v="139"/>
    <n v="5513354"/>
    <d v="2012-11-28T00:00:00"/>
    <s v="ZE013896"/>
    <n v="1"/>
    <d v="2012-11-28T00:00:00"/>
    <n v="3500"/>
    <n v="380"/>
    <s v="VA013896"/>
    <n v="0"/>
    <s v="ZE013896"/>
    <n v="1"/>
    <n v="100"/>
    <n v="100"/>
    <n v="50"/>
    <s v="SUBSIDIES AND TRANSFERS"/>
    <n v="507"/>
    <s v="LD800"/>
    <s v="LF802"/>
    <m/>
    <m/>
    <m/>
    <n v="1428721043000"/>
    <n v="0"/>
    <s v="MATTIE S. MORRIS"/>
    <s v="5602 SHAWNEE DRIVE"/>
    <m/>
    <s v="OXON HILL"/>
    <s v="MD"/>
    <n v="20745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9"/>
    <x v="139"/>
    <n v="5526386"/>
    <d v="2012-12-28T00:00:00"/>
    <s v="ZE014104"/>
    <n v="1"/>
    <d v="2012-12-28T00:00:00"/>
    <n v="3500"/>
    <n v="380"/>
    <s v="VA014104"/>
    <n v="0"/>
    <s v="ZE014104"/>
    <n v="1"/>
    <n v="100"/>
    <n v="100"/>
    <n v="50"/>
    <s v="SUBSIDIES AND TRANSFERS"/>
    <n v="507"/>
    <s v="LD800"/>
    <s v="LF802"/>
    <m/>
    <m/>
    <m/>
    <n v="1428721043000"/>
    <n v="0"/>
    <s v="MATTIE S. MORRIS"/>
    <s v="5602 SHAWNEE DRIVE"/>
    <m/>
    <s v="OXON HILL"/>
    <s v="MD"/>
    <n v="20745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0.94"/>
    <x v="139"/>
    <n v="5543380"/>
    <d v="2013-01-28T00:00:00"/>
    <s v="ZE014313"/>
    <n v="1"/>
    <d v="2013-01-28T00:00:00"/>
    <n v="3500"/>
    <n v="380"/>
    <s v="VA014313"/>
    <n v="0"/>
    <s v="ZE014313"/>
    <n v="1"/>
    <n v="100"/>
    <n v="100"/>
    <n v="50"/>
    <s v="SUBSIDIES AND TRANSFERS"/>
    <n v="507"/>
    <s v="LD800"/>
    <s v="LF802"/>
    <m/>
    <m/>
    <m/>
    <n v="1428721043000"/>
    <n v="0"/>
    <s v="MATTIE S. MORRIS"/>
    <s v="5602 SHAWNEE DRIVE"/>
    <m/>
    <s v="OXON HILL"/>
    <s v="MD"/>
    <n v="20745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2.52"/>
    <x v="139"/>
    <n v="5554575"/>
    <d v="2013-02-27T00:00:00"/>
    <s v="ZE014521"/>
    <n v="1"/>
    <d v="2013-02-27T00:00:00"/>
    <n v="3500"/>
    <n v="380"/>
    <s v="VA014521"/>
    <n v="0"/>
    <s v="ZE014521"/>
    <n v="1"/>
    <n v="100"/>
    <n v="100"/>
    <n v="50"/>
    <s v="SUBSIDIES AND TRANSFERS"/>
    <n v="507"/>
    <s v="LD800"/>
    <s v="LF802"/>
    <m/>
    <m/>
    <m/>
    <n v="1428721043000"/>
    <n v="0"/>
    <s v="MATTIE S. MORRIS"/>
    <s v="5602 SHAWNEE DRIVE"/>
    <m/>
    <s v="OXON HILL"/>
    <s v="MD"/>
    <n v="20745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1.62"/>
    <x v="139"/>
    <n v="5562409"/>
    <d v="2013-03-25T00:00:00"/>
    <s v="ZE014738"/>
    <n v="1"/>
    <d v="2013-03-25T00:00:00"/>
    <n v="3500"/>
    <n v="380"/>
    <s v="VA014738"/>
    <n v="0"/>
    <s v="ZE014738"/>
    <n v="1"/>
    <n v="100"/>
    <n v="100"/>
    <n v="50"/>
    <s v="SUBSIDIES AND TRANSFERS"/>
    <n v="507"/>
    <s v="LD800"/>
    <s v="LF802"/>
    <m/>
    <m/>
    <m/>
    <n v="1428721043000"/>
    <n v="0"/>
    <s v="MATTIE S. MORRIS"/>
    <s v="5602 SHAWNEE DRIVE"/>
    <m/>
    <s v="OXON HILL"/>
    <s v="MD"/>
    <n v="20745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75.56"/>
    <x v="140"/>
    <n v="5513322"/>
    <d v="2012-11-28T00:00:00"/>
    <s v="ZE013854"/>
    <n v="1"/>
    <d v="2012-11-28T00:00:00"/>
    <n v="3500"/>
    <n v="380"/>
    <s v="VA013854"/>
    <n v="0"/>
    <s v="ZE013854"/>
    <n v="1"/>
    <n v="100"/>
    <n v="100"/>
    <n v="50"/>
    <s v="SUBSIDIES AND TRANSFERS"/>
    <n v="507"/>
    <s v="LD800"/>
    <s v="LF802"/>
    <m/>
    <m/>
    <m/>
    <n v="1579648052000"/>
    <n v="0"/>
    <s v="MELBERT O. JOHNSON"/>
    <s v="2955 FORT BAKER DRIVE, SE"/>
    <s v="MELBERT JOHNSON DAYCARE"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46.38"/>
    <x v="140"/>
    <n v="5526354"/>
    <d v="2012-12-28T00:00:00"/>
    <s v="ZE014062"/>
    <n v="1"/>
    <d v="2012-12-28T00:00:00"/>
    <n v="3500"/>
    <n v="380"/>
    <s v="VA014062"/>
    <n v="0"/>
    <s v="ZE014062"/>
    <n v="1"/>
    <n v="100"/>
    <n v="100"/>
    <n v="50"/>
    <s v="SUBSIDIES AND TRANSFERS"/>
    <n v="507"/>
    <s v="LD800"/>
    <s v="LF802"/>
    <m/>
    <m/>
    <m/>
    <n v="1579648052000"/>
    <n v="0"/>
    <s v="MELBERT O. JOHNSON"/>
    <s v="2955 FORT BAKER DRIVE, SE"/>
    <s v="MELBERT JOHNSON DAYCARE"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683.96"/>
    <x v="140"/>
    <n v="5543347"/>
    <d v="2013-01-28T00:00:00"/>
    <s v="ZE014273"/>
    <n v="1"/>
    <d v="2013-01-28T00:00:00"/>
    <n v="3500"/>
    <n v="380"/>
    <s v="VA014273"/>
    <n v="0"/>
    <s v="ZE014273"/>
    <n v="1"/>
    <n v="100"/>
    <n v="100"/>
    <n v="50"/>
    <s v="SUBSIDIES AND TRANSFERS"/>
    <n v="507"/>
    <s v="LD800"/>
    <s v="LF802"/>
    <m/>
    <m/>
    <m/>
    <n v="1579648052000"/>
    <n v="0"/>
    <s v="MELBERT O. JOHNSON"/>
    <s v="2955 FORT BAKER DRIVE, SE"/>
    <s v="MELBERT JOHNSON DAYCARE"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04.74"/>
    <x v="140"/>
    <n v="5554543"/>
    <d v="2013-02-27T00:00:00"/>
    <s v="ZE014479"/>
    <n v="1"/>
    <d v="2013-02-27T00:00:00"/>
    <n v="3500"/>
    <n v="380"/>
    <s v="VA014479"/>
    <n v="0"/>
    <s v="ZE014479"/>
    <n v="1"/>
    <n v="100"/>
    <n v="100"/>
    <n v="50"/>
    <s v="SUBSIDIES AND TRANSFERS"/>
    <n v="507"/>
    <s v="LD800"/>
    <s v="LF802"/>
    <m/>
    <m/>
    <m/>
    <n v="1579648052000"/>
    <n v="0"/>
    <s v="MELBERT O. JOHNSON"/>
    <s v="2955 FORT BAKER DRIVE, SE"/>
    <s v="MELBERT JOHNSON DAYCARE"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60.66"/>
    <x v="140"/>
    <n v="5562377"/>
    <d v="2013-03-25T00:00:00"/>
    <s v="ZE014696"/>
    <n v="1"/>
    <d v="2013-03-25T00:00:00"/>
    <n v="3500"/>
    <n v="380"/>
    <s v="VA014696"/>
    <n v="0"/>
    <s v="ZE014696"/>
    <n v="1"/>
    <n v="100"/>
    <n v="100"/>
    <n v="50"/>
    <s v="SUBSIDIES AND TRANSFERS"/>
    <n v="507"/>
    <s v="LD800"/>
    <s v="LF802"/>
    <m/>
    <m/>
    <m/>
    <n v="1579648052000"/>
    <n v="0"/>
    <s v="MELBERT O. JOHNSON"/>
    <s v="2955 FORT BAKER DRIVE, SE"/>
    <s v="MELBERT JOHNSON DAYCARE"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3565.72"/>
    <x v="141"/>
    <n v="5513362"/>
    <d v="2012-11-28T00:00:00"/>
    <s v="ZE013843"/>
    <n v="1"/>
    <d v="2012-11-28T00:00:00"/>
    <n v="3500"/>
    <n v="380"/>
    <s v="VA013843"/>
    <n v="0"/>
    <s v="ZE013843"/>
    <n v="1"/>
    <n v="100"/>
    <n v="100"/>
    <n v="50"/>
    <s v="SUBSIDIES AND TRANSFERS"/>
    <n v="507"/>
    <s v="LD800"/>
    <s v="LF802"/>
    <m/>
    <m/>
    <m/>
    <n v="1522292980000"/>
    <n v="0"/>
    <s v="MILESTONE ENRICHMNENT CENTER"/>
    <s v="755 8TH STREET, NW"/>
    <m/>
    <s v="WASHINGTON"/>
    <s v="DC"/>
    <n v="20001372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5268.8"/>
    <x v="141"/>
    <n v="5526395"/>
    <d v="2012-12-28T00:00:00"/>
    <s v="ZE014052"/>
    <n v="1"/>
    <d v="2012-12-28T00:00:00"/>
    <n v="3500"/>
    <n v="380"/>
    <s v="VA014052"/>
    <n v="0"/>
    <s v="ZE014052"/>
    <n v="1"/>
    <n v="100"/>
    <n v="100"/>
    <n v="50"/>
    <s v="SUBSIDIES AND TRANSFERS"/>
    <n v="507"/>
    <s v="LD800"/>
    <s v="LF802"/>
    <m/>
    <m/>
    <m/>
    <n v="1522292980000"/>
    <n v="0"/>
    <s v="MILESTONE ENRICHMNENT CENTER"/>
    <s v="755 8TH STREET, NW"/>
    <m/>
    <s v="WASHINGTON"/>
    <s v="DC"/>
    <n v="20001372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069.75"/>
    <x v="141"/>
    <n v="5543388"/>
    <d v="2013-01-28T00:00:00"/>
    <s v="ZE014262"/>
    <n v="1"/>
    <d v="2013-01-28T00:00:00"/>
    <n v="3500"/>
    <n v="380"/>
    <s v="VA014262"/>
    <n v="0"/>
    <s v="ZE014262"/>
    <n v="1"/>
    <n v="100"/>
    <n v="100"/>
    <n v="50"/>
    <s v="SUBSIDIES AND TRANSFERS"/>
    <n v="507"/>
    <s v="LD800"/>
    <s v="LF802"/>
    <m/>
    <m/>
    <m/>
    <n v="1522292980000"/>
    <n v="0"/>
    <s v="MILESTONE ENRICHMNENT CENTER"/>
    <s v="755 8TH STREET, NW"/>
    <m/>
    <s v="WASHINGTON"/>
    <s v="DC"/>
    <n v="20001372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8037.65"/>
    <x v="141"/>
    <n v="5554583"/>
    <d v="2013-02-27T00:00:00"/>
    <s v="ZE014468"/>
    <n v="1"/>
    <d v="2013-02-27T00:00:00"/>
    <n v="3500"/>
    <n v="380"/>
    <s v="VA014468"/>
    <n v="0"/>
    <s v="ZE014468"/>
    <n v="1"/>
    <n v="100"/>
    <n v="100"/>
    <n v="50"/>
    <s v="SUBSIDIES AND TRANSFERS"/>
    <n v="507"/>
    <s v="LD800"/>
    <s v="LF802"/>
    <m/>
    <m/>
    <m/>
    <n v="1522292980000"/>
    <n v="0"/>
    <s v="MILESTONE ENRICHMNENT CENTER"/>
    <s v="755 8TH STREET, NW"/>
    <m/>
    <s v="WASHINGTON"/>
    <s v="DC"/>
    <n v="20001372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9238.3"/>
    <x v="141"/>
    <n v="5562419"/>
    <d v="2013-03-25T00:00:00"/>
    <s v="ZE014685"/>
    <n v="1"/>
    <d v="2013-03-25T00:00:00"/>
    <n v="3500"/>
    <n v="380"/>
    <s v="VA014685"/>
    <n v="0"/>
    <s v="ZE014685"/>
    <n v="1"/>
    <n v="100"/>
    <n v="100"/>
    <n v="50"/>
    <s v="SUBSIDIES AND TRANSFERS"/>
    <n v="507"/>
    <s v="LD800"/>
    <s v="LF802"/>
    <m/>
    <m/>
    <m/>
    <n v="1522292980000"/>
    <n v="0"/>
    <s v="MILESTONE ENRICHMNENT CENTER"/>
    <s v="755 8TH STREET, NW"/>
    <m/>
    <s v="WASHINGTON"/>
    <s v="DC"/>
    <n v="20001372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322.31"/>
    <x v="142"/>
    <n v="5513261"/>
    <d v="2012-11-28T00:00:00"/>
    <s v="ZE013846"/>
    <n v="1"/>
    <d v="2012-11-28T00:00:00"/>
    <n v="3500"/>
    <n v="380"/>
    <s v="VA013846"/>
    <n v="0"/>
    <s v="ZE013846"/>
    <n v="1"/>
    <n v="100"/>
    <n v="100"/>
    <n v="50"/>
    <s v="SUBSIDIES AND TRANSFERS"/>
    <n v="507"/>
    <s v="LD800"/>
    <s v="LF802"/>
    <m/>
    <m/>
    <m/>
    <n v="1223970657000"/>
    <n v="0"/>
    <s v="MINNIE ALLEN"/>
    <s v="410 53RD STREET NE"/>
    <s v="HOUSE OF LITTLE ANGELS"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221.34"/>
    <x v="142"/>
    <n v="5526292"/>
    <d v="2012-12-28T00:00:00"/>
    <s v="ZE014055"/>
    <n v="1"/>
    <d v="2012-12-28T00:00:00"/>
    <n v="3500"/>
    <n v="380"/>
    <s v="VA014055"/>
    <n v="0"/>
    <s v="ZE014055"/>
    <n v="1"/>
    <n v="100"/>
    <n v="100"/>
    <n v="50"/>
    <s v="SUBSIDIES AND TRANSFERS"/>
    <n v="507"/>
    <s v="LD800"/>
    <s v="LF802"/>
    <m/>
    <m/>
    <m/>
    <n v="1223970657000"/>
    <n v="0"/>
    <s v="MINNIE ALLEN"/>
    <s v="410 53RD STREET NE"/>
    <s v="HOUSE OF LITTLE ANGELS"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123.4899999999998"/>
    <x v="142"/>
    <n v="5543285"/>
    <d v="2013-01-28T00:00:00"/>
    <s v="ZE014265"/>
    <n v="1"/>
    <d v="2013-01-28T00:00:00"/>
    <n v="3500"/>
    <n v="380"/>
    <s v="VA014265"/>
    <n v="0"/>
    <s v="ZE014265"/>
    <n v="1"/>
    <n v="100"/>
    <n v="100"/>
    <n v="50"/>
    <s v="SUBSIDIES AND TRANSFERS"/>
    <n v="507"/>
    <s v="LD800"/>
    <s v="LF802"/>
    <m/>
    <m/>
    <m/>
    <n v="1223970657000"/>
    <n v="0"/>
    <s v="MINNIE ALLEN"/>
    <s v="410 53RD STREET NE"/>
    <s v="HOUSE OF LITTLE ANGELS"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232.0700000000002"/>
    <x v="142"/>
    <n v="5554481"/>
    <d v="2013-02-27T00:00:00"/>
    <s v="ZE014471"/>
    <n v="1"/>
    <d v="2013-02-27T00:00:00"/>
    <n v="3500"/>
    <n v="380"/>
    <s v="VA014471"/>
    <n v="0"/>
    <s v="ZE014471"/>
    <n v="1"/>
    <n v="100"/>
    <n v="100"/>
    <n v="50"/>
    <s v="SUBSIDIES AND TRANSFERS"/>
    <n v="507"/>
    <s v="LD800"/>
    <s v="LF802"/>
    <m/>
    <m/>
    <m/>
    <n v="1223970657000"/>
    <n v="0"/>
    <s v="MINNIE ALLEN"/>
    <s v="410 53RD STREET NE"/>
    <s v="HOUSE OF LITTLE ANGELS"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927.6"/>
    <x v="142"/>
    <n v="5562313"/>
    <d v="2013-03-25T00:00:00"/>
    <s v="ZE014688"/>
    <n v="1"/>
    <d v="2013-03-25T00:00:00"/>
    <n v="3500"/>
    <n v="380"/>
    <s v="VA014688"/>
    <n v="0"/>
    <s v="ZE014688"/>
    <n v="1"/>
    <n v="100"/>
    <n v="100"/>
    <n v="50"/>
    <s v="SUBSIDIES AND TRANSFERS"/>
    <n v="507"/>
    <s v="LD800"/>
    <s v="LF802"/>
    <m/>
    <m/>
    <m/>
    <n v="1223970657000"/>
    <n v="0"/>
    <s v="MINNIE ALLEN"/>
    <s v="410 53RD STREET NE"/>
    <s v="HOUSE OF LITTLE ANGELS"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792.43"/>
    <x v="143"/>
    <n v="5513314"/>
    <d v="2012-11-28T00:00:00"/>
    <s v="ZE013852"/>
    <n v="1"/>
    <d v="2012-11-28T00:00:00"/>
    <n v="3500"/>
    <n v="380"/>
    <s v="VA013852"/>
    <n v="0"/>
    <s v="ZE013852"/>
    <n v="1"/>
    <n v="100"/>
    <n v="100"/>
    <n v="50"/>
    <s v="SUBSIDIES AND TRANSFERS"/>
    <n v="507"/>
    <s v="LD800"/>
    <s v="LF802"/>
    <m/>
    <m/>
    <m/>
    <n v="1522360419000"/>
    <n v="0"/>
    <s v="MIRIAM A POWELL BOWIE"/>
    <s v="1903 17TH STREET SE"/>
    <s v="MIRIAM'S GROWING SEEDS DAYCARE"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549.61"/>
    <x v="143"/>
    <n v="5526347"/>
    <d v="2012-12-28T00:00:00"/>
    <s v="ZE014060"/>
    <n v="1"/>
    <d v="2012-12-28T00:00:00"/>
    <n v="3500"/>
    <n v="380"/>
    <s v="VA014060"/>
    <n v="0"/>
    <s v="ZE014060"/>
    <n v="1"/>
    <n v="100"/>
    <n v="100"/>
    <n v="50"/>
    <s v="SUBSIDIES AND TRANSFERS"/>
    <n v="507"/>
    <s v="LD800"/>
    <s v="LF802"/>
    <m/>
    <m/>
    <m/>
    <n v="1522360419000"/>
    <n v="0"/>
    <s v="MIRIAM A POWELL BOWIE"/>
    <s v="1903 17TH STREET SE"/>
    <s v="MIRIAM'S GROWING SEEDS DAYCARE"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524.06"/>
    <x v="143"/>
    <n v="5543339"/>
    <d v="2013-01-28T00:00:00"/>
    <s v="ZE014271"/>
    <n v="1"/>
    <d v="2013-01-28T00:00:00"/>
    <n v="3500"/>
    <n v="380"/>
    <s v="VA014271"/>
    <n v="0"/>
    <s v="ZE014271"/>
    <n v="1"/>
    <n v="100"/>
    <n v="100"/>
    <n v="50"/>
    <s v="SUBSIDIES AND TRANSFERS"/>
    <n v="507"/>
    <s v="LD800"/>
    <s v="LF802"/>
    <m/>
    <m/>
    <m/>
    <n v="1522360419000"/>
    <n v="0"/>
    <s v="MIRIAM A POWELL BOWIE"/>
    <s v="1903 17TH STREET SE"/>
    <s v="MIRIAM'S GROWING SEEDS DAYCARE"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788.86"/>
    <x v="143"/>
    <n v="5554535"/>
    <d v="2013-02-27T00:00:00"/>
    <s v="ZE014477"/>
    <n v="1"/>
    <d v="2013-02-27T00:00:00"/>
    <n v="3500"/>
    <n v="380"/>
    <s v="VA014477"/>
    <n v="0"/>
    <s v="ZE014477"/>
    <n v="1"/>
    <n v="100"/>
    <n v="100"/>
    <n v="50"/>
    <s v="SUBSIDIES AND TRANSFERS"/>
    <n v="507"/>
    <s v="LD800"/>
    <s v="LF802"/>
    <m/>
    <m/>
    <m/>
    <n v="1522360419000"/>
    <n v="0"/>
    <s v="MIRIAM A POWELL BOWIE"/>
    <s v="1903 17TH STREET SE"/>
    <s v="MIRIAM'S GROWING SEEDS DAYCARE"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895.8"/>
    <x v="143"/>
    <n v="5562369"/>
    <d v="2013-03-25T00:00:00"/>
    <s v="ZE014694"/>
    <n v="1"/>
    <d v="2013-03-25T00:00:00"/>
    <n v="3500"/>
    <n v="380"/>
    <s v="VA014694"/>
    <n v="0"/>
    <s v="ZE014694"/>
    <n v="1"/>
    <n v="100"/>
    <n v="100"/>
    <n v="50"/>
    <s v="SUBSIDIES AND TRANSFERS"/>
    <n v="507"/>
    <s v="LD800"/>
    <s v="LF802"/>
    <m/>
    <m/>
    <m/>
    <n v="1522360419000"/>
    <n v="0"/>
    <s v="MIRIAM A POWELL BOWIE"/>
    <s v="1903 17TH STREET SE"/>
    <s v="MIRIAM'S GROWING SEEDS DAYCARE"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096.63"/>
    <x v="144"/>
    <n v="5513247"/>
    <d v="2012-11-28T00:00:00"/>
    <s v="ZE013817"/>
    <n v="1"/>
    <d v="2012-11-28T00:00:00"/>
    <n v="3500"/>
    <n v="380"/>
    <s v="VA013817"/>
    <n v="0"/>
    <s v="ZE013817"/>
    <n v="1"/>
    <n v="100"/>
    <n v="100"/>
    <n v="50"/>
    <s v="SUBSIDIES AND TRANSFERS"/>
    <n v="507"/>
    <s v="LD800"/>
    <s v="LF802"/>
    <m/>
    <m/>
    <m/>
    <n v="1579521571000"/>
    <n v="0"/>
    <s v="MONICA LESTER"/>
    <s v="1440 KEARNEY ST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068.3200000000002"/>
    <x v="144"/>
    <n v="5526278"/>
    <d v="2012-12-28T00:00:00"/>
    <s v="ZE014027"/>
    <n v="1"/>
    <d v="2012-12-28T00:00:00"/>
    <n v="3500"/>
    <n v="380"/>
    <s v="VA014027"/>
    <n v="0"/>
    <s v="ZE014027"/>
    <n v="1"/>
    <n v="100"/>
    <n v="100"/>
    <n v="50"/>
    <s v="SUBSIDIES AND TRANSFERS"/>
    <n v="507"/>
    <s v="LD800"/>
    <s v="LF802"/>
    <m/>
    <m/>
    <m/>
    <n v="1579521571000"/>
    <n v="0"/>
    <s v="MONICA LESTER"/>
    <s v="1440 KEARNEY ST NE"/>
    <m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934.73"/>
    <x v="144"/>
    <n v="5543272"/>
    <d v="2013-01-28T00:00:00"/>
    <s v="ZE014240"/>
    <n v="1"/>
    <d v="2013-01-28T00:00:00"/>
    <n v="3500"/>
    <n v="380"/>
    <s v="VA014240"/>
    <n v="0"/>
    <s v="ZE014240"/>
    <n v="1"/>
    <n v="100"/>
    <n v="100"/>
    <n v="50"/>
    <s v="SUBSIDIES AND TRANSFERS"/>
    <n v="507"/>
    <s v="LD800"/>
    <s v="LF802"/>
    <m/>
    <m/>
    <m/>
    <n v="1579521571000"/>
    <n v="0"/>
    <s v="MONICA LESTER"/>
    <s v="1440 KEARNEY ST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118.9899999999998"/>
    <x v="144"/>
    <n v="5554469"/>
    <d v="2013-02-27T00:00:00"/>
    <s v="ZE014446"/>
    <n v="1"/>
    <d v="2013-02-27T00:00:00"/>
    <n v="3500"/>
    <n v="380"/>
    <s v="VA014446"/>
    <n v="0"/>
    <s v="ZE014446"/>
    <n v="1"/>
    <n v="100"/>
    <n v="100"/>
    <n v="50"/>
    <s v="SUBSIDIES AND TRANSFERS"/>
    <n v="507"/>
    <s v="LD800"/>
    <s v="LF802"/>
    <m/>
    <m/>
    <m/>
    <n v="1579521571000"/>
    <n v="0"/>
    <s v="MONICA LESTER"/>
    <s v="1440 KEARNEY ST NE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77.61"/>
    <x v="144"/>
    <n v="5562299"/>
    <d v="2013-03-25T00:00:00"/>
    <s v="ZE014664"/>
    <n v="1"/>
    <d v="2013-03-25T00:00:00"/>
    <n v="3500"/>
    <n v="380"/>
    <s v="VA014664"/>
    <n v="0"/>
    <s v="ZE014664"/>
    <n v="1"/>
    <n v="100"/>
    <n v="100"/>
    <n v="50"/>
    <s v="SUBSIDIES AND TRANSFERS"/>
    <n v="507"/>
    <s v="LD800"/>
    <s v="LF802"/>
    <m/>
    <m/>
    <m/>
    <n v="1579521571000"/>
    <n v="0"/>
    <s v="MONICA LESTER"/>
    <s v="1440 KEARNEY ST NE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2690.61"/>
    <x v="145"/>
    <n v="5513338"/>
    <d v="2012-11-28T00:00:00"/>
    <s v="ZE013918"/>
    <n v="1"/>
    <d v="2012-11-28T00:00:00"/>
    <n v="3500"/>
    <n v="380"/>
    <s v="VA013918"/>
    <n v="0"/>
    <s v="ZE013918"/>
    <n v="1"/>
    <n v="100"/>
    <n v="100"/>
    <n v="50"/>
    <s v="SUBSIDIES AND TRANSFERS"/>
    <n v="507"/>
    <s v="LD800"/>
    <s v="LF802"/>
    <m/>
    <m/>
    <m/>
    <n v="1521771724000"/>
    <n v="0"/>
    <s v="MS. ANDREA CANNON"/>
    <s v="541 NEWCOMB STREET SE"/>
    <s v="DBA NEWCOMB CHILD DEVELOP"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6885.599999999999"/>
    <x v="145"/>
    <n v="5526370"/>
    <d v="2012-12-28T00:00:00"/>
    <s v="ZE014127"/>
    <n v="1"/>
    <d v="2012-12-28T00:00:00"/>
    <n v="3500"/>
    <n v="380"/>
    <s v="VA014127"/>
    <n v="0"/>
    <s v="ZE014127"/>
    <n v="1"/>
    <n v="100"/>
    <n v="100"/>
    <n v="50"/>
    <s v="SUBSIDIES AND TRANSFERS"/>
    <n v="507"/>
    <s v="LD800"/>
    <s v="LF802"/>
    <m/>
    <m/>
    <m/>
    <n v="1521771724000"/>
    <n v="0"/>
    <s v="MS. ANDREA CANNON"/>
    <s v="541 NEWCOMB STREET SE"/>
    <s v="DBA NEWCOMB CHILD DEVELOP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3317.7"/>
    <x v="145"/>
    <n v="5543363"/>
    <d v="2013-01-28T00:00:00"/>
    <s v="ZE014336"/>
    <n v="1"/>
    <d v="2013-01-28T00:00:00"/>
    <n v="3500"/>
    <n v="380"/>
    <s v="VA014336"/>
    <n v="0"/>
    <s v="ZE014336"/>
    <n v="1"/>
    <n v="100"/>
    <n v="100"/>
    <n v="50"/>
    <s v="SUBSIDIES AND TRANSFERS"/>
    <n v="507"/>
    <s v="LD800"/>
    <s v="LF802"/>
    <m/>
    <m/>
    <m/>
    <n v="1521771724000"/>
    <n v="0"/>
    <s v="MS. ANDREA CANNON"/>
    <s v="541 NEWCOMB STREET SE"/>
    <s v="DBA NEWCOMB CHILD DEVELOP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3128.92"/>
    <x v="145"/>
    <n v="5543363"/>
    <d v="2013-01-28T00:00:00"/>
    <s v="ZE014407"/>
    <n v="1"/>
    <d v="2013-01-28T00:00:00"/>
    <n v="3500"/>
    <n v="380"/>
    <s v="VA014407"/>
    <n v="0"/>
    <s v="ZE014407"/>
    <n v="1"/>
    <n v="100"/>
    <n v="100"/>
    <n v="50"/>
    <s v="SUBSIDIES AND TRANSFERS"/>
    <n v="507"/>
    <s v="LD800"/>
    <s v="LF802"/>
    <m/>
    <m/>
    <m/>
    <n v="1521771724000"/>
    <n v="0"/>
    <s v="MS. ANDREA CANNON"/>
    <s v="541 NEWCOMB STREET SE"/>
    <s v="DBA NEWCOMB CHILD DEVELOP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4083.98"/>
    <x v="145"/>
    <n v="5554559"/>
    <d v="2013-02-27T00:00:00"/>
    <s v="ZE014549"/>
    <n v="1"/>
    <d v="2013-02-27T00:00:00"/>
    <n v="3500"/>
    <n v="380"/>
    <s v="VA014549"/>
    <n v="0"/>
    <s v="ZE014549"/>
    <n v="1"/>
    <n v="100"/>
    <n v="100"/>
    <n v="50"/>
    <s v="SUBSIDIES AND TRANSFERS"/>
    <n v="507"/>
    <s v="LD800"/>
    <s v="LF802"/>
    <m/>
    <m/>
    <m/>
    <n v="1521771724000"/>
    <n v="0"/>
    <s v="MS. ANDREA CANNON"/>
    <s v="541 NEWCOMB STREET SE"/>
    <s v="DBA NEWCOMB CHILD DEVELOP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5914.9"/>
    <x v="145"/>
    <n v="5554559"/>
    <d v="2013-02-27T00:00:00"/>
    <s v="ZE014621"/>
    <n v="1"/>
    <d v="2013-02-27T00:00:00"/>
    <n v="3500"/>
    <n v="380"/>
    <s v="VA014621"/>
    <n v="0"/>
    <s v="ZE014621"/>
    <n v="1"/>
    <n v="100"/>
    <n v="100"/>
    <n v="50"/>
    <s v="SUBSIDIES AND TRANSFERS"/>
    <n v="507"/>
    <s v="LD800"/>
    <s v="LF802"/>
    <m/>
    <m/>
    <m/>
    <n v="1521771724000"/>
    <n v="0"/>
    <s v="MS. ANDREA CANNON"/>
    <s v="541 NEWCOMB STREET SE"/>
    <s v="DBA NEWCOMB CHILD DEVELOP"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612.97"/>
    <x v="145"/>
    <n v="5562392"/>
    <d v="2013-03-25T00:00:00"/>
    <s v="ZE014767"/>
    <n v="1"/>
    <d v="2013-03-25T00:00:00"/>
    <n v="3500"/>
    <n v="380"/>
    <s v="VA014767"/>
    <n v="0"/>
    <s v="ZE014767"/>
    <n v="1"/>
    <n v="100"/>
    <n v="100"/>
    <n v="50"/>
    <s v="SUBSIDIES AND TRANSFERS"/>
    <n v="507"/>
    <s v="LD800"/>
    <s v="LF802"/>
    <m/>
    <m/>
    <m/>
    <n v="1521771724000"/>
    <n v="0"/>
    <s v="MS. ANDREA CANNON"/>
    <s v="541 NEWCOMB STREET SE"/>
    <s v="DBA NEWCOMB CHILD DEVELOP"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3785.18"/>
    <x v="145"/>
    <n v="5562392"/>
    <d v="2013-03-25T00:00:00"/>
    <s v="ZE014841"/>
    <n v="1"/>
    <d v="2013-03-25T00:00:00"/>
    <n v="3500"/>
    <n v="380"/>
    <s v="VA014841"/>
    <n v="0"/>
    <s v="ZE014841"/>
    <n v="1"/>
    <n v="100"/>
    <n v="100"/>
    <n v="50"/>
    <s v="SUBSIDIES AND TRANSFERS"/>
    <n v="507"/>
    <s v="LD800"/>
    <s v="LF802"/>
    <m/>
    <m/>
    <m/>
    <n v="1521771724000"/>
    <n v="0"/>
    <s v="MS. ANDREA CANNON"/>
    <s v="541 NEWCOMB STREET SE"/>
    <s v="DBA NEWCOMB CHILD DEVELOP"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3673.599999999999"/>
    <x v="146"/>
    <n v="5513210"/>
    <d v="2012-11-28T00:00:00"/>
    <s v="ZE013965"/>
    <n v="1"/>
    <d v="2012-11-28T00:00:00"/>
    <n v="3500"/>
    <n v="380"/>
    <s v="VA013965"/>
    <n v="0"/>
    <s v="ZE013965"/>
    <n v="1"/>
    <n v="100"/>
    <n v="100"/>
    <n v="50"/>
    <s v="SUBSIDIES AND TRANSFERS"/>
    <n v="507"/>
    <s v="LD800"/>
    <s v="LF802"/>
    <m/>
    <m/>
    <m/>
    <n v="1521263933000"/>
    <n v="0"/>
    <s v="MULTICULTURAL CAREER INTERN"/>
    <s v="PROGRAM, INC"/>
    <s v="3101 16TH STREET, NW"/>
    <s v="WASHINGTON"/>
    <s v="DC"/>
    <n v="2001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3980.660000000003"/>
    <x v="146"/>
    <n v="5526241"/>
    <d v="2012-12-28T00:00:00"/>
    <s v="ZE014174"/>
    <n v="1"/>
    <d v="2012-12-28T00:00:00"/>
    <n v="3500"/>
    <n v="380"/>
    <s v="VA014174"/>
    <n v="0"/>
    <s v="ZE014174"/>
    <n v="1"/>
    <n v="100"/>
    <n v="100"/>
    <n v="50"/>
    <s v="SUBSIDIES AND TRANSFERS"/>
    <n v="507"/>
    <s v="LD800"/>
    <s v="LF802"/>
    <m/>
    <m/>
    <m/>
    <n v="1521263933000"/>
    <n v="0"/>
    <s v="MULTICULTURAL CAREER INTERN"/>
    <s v="PROGRAM, INC"/>
    <s v="3101 16TH STREET, NW"/>
    <s v="WASHINGTON"/>
    <s v="DC"/>
    <n v="2001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3739.94"/>
    <x v="146"/>
    <n v="5543235"/>
    <d v="2013-01-28T00:00:00"/>
    <s v="ZE014380"/>
    <n v="1"/>
    <d v="2013-01-28T00:00:00"/>
    <n v="3500"/>
    <n v="380"/>
    <s v="VA014380"/>
    <n v="0"/>
    <s v="ZE014380"/>
    <n v="1"/>
    <n v="100"/>
    <n v="100"/>
    <n v="50"/>
    <s v="SUBSIDIES AND TRANSFERS"/>
    <n v="507"/>
    <s v="LD800"/>
    <s v="LF802"/>
    <m/>
    <m/>
    <m/>
    <n v="1521263933000"/>
    <n v="0"/>
    <s v="MULTICULTURAL CAREER INTERN"/>
    <s v="PROGRAM, INC"/>
    <s v="3101 16TH STREET, NW"/>
    <s v="WASHINGTON"/>
    <s v="DC"/>
    <n v="2001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7852.94"/>
    <x v="146"/>
    <n v="5554435"/>
    <d v="2013-02-27T00:00:00"/>
    <s v="ZE014594"/>
    <n v="1"/>
    <d v="2013-02-27T00:00:00"/>
    <n v="3500"/>
    <n v="380"/>
    <s v="VA014594"/>
    <n v="0"/>
    <s v="ZE014594"/>
    <n v="1"/>
    <n v="100"/>
    <n v="100"/>
    <n v="50"/>
    <s v="SUBSIDIES AND TRANSFERS"/>
    <n v="507"/>
    <s v="LD800"/>
    <s v="LF802"/>
    <m/>
    <m/>
    <m/>
    <n v="1521263933000"/>
    <n v="0"/>
    <s v="MULTICULTURAL CAREER INTERN"/>
    <s v="PROGRAM, INC"/>
    <s v="3101 16TH STREET, NW"/>
    <s v="WASHINGTON"/>
    <s v="DC"/>
    <n v="2001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2101.48"/>
    <x v="146"/>
    <n v="5562263"/>
    <d v="2013-03-25T00:00:00"/>
    <s v="ZE014814"/>
    <n v="1"/>
    <d v="2013-03-25T00:00:00"/>
    <n v="3500"/>
    <n v="380"/>
    <s v="VA014814"/>
    <n v="0"/>
    <s v="ZE014814"/>
    <n v="1"/>
    <n v="100"/>
    <n v="100"/>
    <n v="50"/>
    <s v="SUBSIDIES AND TRANSFERS"/>
    <n v="507"/>
    <s v="LD800"/>
    <s v="LF802"/>
    <m/>
    <m/>
    <m/>
    <n v="1521263933000"/>
    <n v="0"/>
    <s v="MULTICULTURAL CAREER INTERN"/>
    <s v="PROGRAM, INC"/>
    <s v="3101 16TH STREET, NW"/>
    <s v="WASHINGTON"/>
    <s v="DC"/>
    <n v="2001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86427.65"/>
    <x v="147"/>
    <n v="5513366"/>
    <d v="2012-11-28T00:00:00"/>
    <s v="ZE013990"/>
    <n v="1"/>
    <d v="2012-11-28T00:00:00"/>
    <n v="3500"/>
    <n v="380"/>
    <s v="VA013990"/>
    <n v="0"/>
    <s v="ZE013990"/>
    <n v="1"/>
    <n v="100"/>
    <n v="100"/>
    <n v="50"/>
    <s v="SUBSIDIES AND TRANSFERS"/>
    <n v="507"/>
    <s v="LD800"/>
    <s v="LF802"/>
    <m/>
    <m/>
    <m/>
    <n v="1520813736000"/>
    <n v="0"/>
    <s v="NATIONAL CAPITAL CHILD &amp; FAMIL"/>
    <s v="2229 M STREET, N.E."/>
    <m/>
    <s v="WASHINGTON,"/>
    <s v="DC"/>
    <n v="20002459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4334.93"/>
    <x v="147"/>
    <n v="5526399"/>
    <d v="2012-12-28T00:00:00"/>
    <s v="ZE014201"/>
    <n v="1"/>
    <d v="2012-12-28T00:00:00"/>
    <n v="3500"/>
    <n v="380"/>
    <s v="VA014201"/>
    <n v="0"/>
    <s v="ZE014201"/>
    <n v="1"/>
    <n v="100"/>
    <n v="100"/>
    <n v="50"/>
    <s v="SUBSIDIES AND TRANSFERS"/>
    <n v="507"/>
    <s v="LD800"/>
    <s v="LF802"/>
    <m/>
    <m/>
    <m/>
    <n v="1520813736000"/>
    <n v="0"/>
    <s v="NATIONAL CAPITAL CHILD &amp; FAMIL"/>
    <s v="2229 M STREET, N.E."/>
    <m/>
    <s v="WASHINGTON,"/>
    <s v="DC"/>
    <n v="20002459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7281.97"/>
    <x v="147"/>
    <n v="5543392"/>
    <d v="2013-01-28T00:00:00"/>
    <s v="ZE014410"/>
    <n v="1"/>
    <d v="2013-01-28T00:00:00"/>
    <n v="3500"/>
    <n v="380"/>
    <s v="VA014410"/>
    <n v="0"/>
    <s v="ZE014410"/>
    <n v="1"/>
    <n v="100"/>
    <n v="100"/>
    <n v="50"/>
    <s v="SUBSIDIES AND TRANSFERS"/>
    <n v="507"/>
    <s v="LD800"/>
    <s v="LF802"/>
    <m/>
    <m/>
    <m/>
    <n v="1520813736000"/>
    <n v="0"/>
    <s v="NATIONAL CAPITAL CHILD &amp; FAMIL"/>
    <s v="2229 M STREET, N.E."/>
    <m/>
    <s v="WASHINGTON,"/>
    <s v="DC"/>
    <n v="20002459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0266.55"/>
    <x v="147"/>
    <n v="5554587"/>
    <d v="2013-02-27T00:00:00"/>
    <s v="ZE014624"/>
    <n v="1"/>
    <d v="2013-02-27T00:00:00"/>
    <n v="3500"/>
    <n v="380"/>
    <s v="VA014624"/>
    <n v="0"/>
    <s v="ZE014624"/>
    <n v="1"/>
    <n v="100"/>
    <n v="100"/>
    <n v="50"/>
    <s v="SUBSIDIES AND TRANSFERS"/>
    <n v="507"/>
    <s v="LD800"/>
    <s v="LF802"/>
    <m/>
    <m/>
    <m/>
    <n v="1520813736000"/>
    <n v="0"/>
    <s v="NATIONAL CAPITAL CHILD &amp; FAMIL"/>
    <s v="2229 M STREET, N.E."/>
    <m/>
    <s v="WASHINGTON,"/>
    <s v="DC"/>
    <n v="20002459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6223.31"/>
    <x v="147"/>
    <n v="5562423"/>
    <d v="2013-03-25T00:00:00"/>
    <s v="ZE014844"/>
    <n v="1"/>
    <d v="2013-03-25T00:00:00"/>
    <n v="3500"/>
    <n v="380"/>
    <s v="VA014844"/>
    <n v="0"/>
    <s v="ZE014844"/>
    <n v="1"/>
    <n v="100"/>
    <n v="100"/>
    <n v="50"/>
    <s v="SUBSIDIES AND TRANSFERS"/>
    <n v="507"/>
    <s v="LD800"/>
    <s v="LF802"/>
    <m/>
    <m/>
    <m/>
    <n v="1520813736000"/>
    <n v="0"/>
    <s v="NATIONAL CAPITAL CHILD &amp; FAMIL"/>
    <s v="2229 M STREET, N.E."/>
    <m/>
    <s v="WASHINGTON,"/>
    <s v="DC"/>
    <n v="20002459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03873.59"/>
    <x v="148"/>
    <n v="5513227"/>
    <d v="2012-11-28T00:00:00"/>
    <s v="ZE013978"/>
    <n v="1"/>
    <d v="2012-11-28T00:00:00"/>
    <n v="3500"/>
    <n v="380"/>
    <s v="VA013978"/>
    <n v="0"/>
    <s v="ZE013978"/>
    <n v="1"/>
    <n v="100"/>
    <n v="100"/>
    <n v="50"/>
    <s v="SUBSIDIES AND TRANSFERS"/>
    <n v="507"/>
    <s v="LD800"/>
    <s v="LF802"/>
    <m/>
    <m/>
    <m/>
    <n v="1530260523000"/>
    <n v="0"/>
    <s v="NATIONAL CHILDREN'S CENTER"/>
    <s v="6200  2ND STREET, N.W.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98752.02"/>
    <x v="148"/>
    <n v="5526259"/>
    <d v="2012-12-28T00:00:00"/>
    <s v="ZE014188"/>
    <n v="1"/>
    <d v="2012-12-28T00:00:00"/>
    <n v="3500"/>
    <n v="380"/>
    <s v="VA014188"/>
    <n v="0"/>
    <s v="ZE014188"/>
    <n v="1"/>
    <n v="100"/>
    <n v="100"/>
    <n v="50"/>
    <s v="SUBSIDIES AND TRANSFERS"/>
    <n v="507"/>
    <s v="LD800"/>
    <s v="LF802"/>
    <m/>
    <m/>
    <m/>
    <n v="1530260523000"/>
    <n v="0"/>
    <s v="NATIONAL CHILDREN'S CENTER"/>
    <s v="6200  2ND STREET, N.W.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4866.24000000001"/>
    <x v="148"/>
    <n v="5543253"/>
    <d v="2013-01-28T00:00:00"/>
    <s v="ZE014393"/>
    <n v="1"/>
    <d v="2013-01-28T00:00:00"/>
    <n v="3500"/>
    <n v="380"/>
    <s v="VA014393"/>
    <n v="0"/>
    <s v="ZE014393"/>
    <n v="1"/>
    <n v="100"/>
    <n v="100"/>
    <n v="50"/>
    <s v="SUBSIDIES AND TRANSFERS"/>
    <n v="507"/>
    <s v="LD800"/>
    <s v="LF802"/>
    <m/>
    <m/>
    <m/>
    <n v="1530260523000"/>
    <n v="0"/>
    <s v="NATIONAL CHILDREN'S CENTER"/>
    <s v="6200  2ND STREET, N.W.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463.2"/>
    <x v="148"/>
    <n v="5554451"/>
    <d v="2013-02-27T00:00:00"/>
    <s v="ZE014555"/>
    <n v="1"/>
    <d v="2013-02-27T00:00:00"/>
    <n v="3500"/>
    <n v="380"/>
    <s v="VA014555"/>
    <n v="0"/>
    <s v="ZE014555"/>
    <n v="1"/>
    <n v="100"/>
    <n v="100"/>
    <n v="50"/>
    <s v="SUBSIDIES AND TRANSFERS"/>
    <n v="507"/>
    <s v="LD800"/>
    <s v="LF802"/>
    <m/>
    <m/>
    <m/>
    <n v="1530260523000"/>
    <n v="0"/>
    <s v="NATIONAL CHILDREN'S CENTER"/>
    <s v="6200  2ND STREET, N.W.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12661.69"/>
    <x v="148"/>
    <n v="5554451"/>
    <d v="2013-02-27T00:00:00"/>
    <s v="ZE014607"/>
    <n v="1"/>
    <d v="2013-02-27T00:00:00"/>
    <n v="3500"/>
    <n v="380"/>
    <s v="VA014607"/>
    <n v="0"/>
    <s v="ZE014607"/>
    <n v="1"/>
    <n v="100"/>
    <n v="100"/>
    <n v="50"/>
    <s v="SUBSIDIES AND TRANSFERS"/>
    <n v="507"/>
    <s v="LD800"/>
    <s v="LF802"/>
    <m/>
    <m/>
    <m/>
    <n v="1530260523000"/>
    <n v="0"/>
    <s v="NATIONAL CHILDREN'S CENTER"/>
    <s v="6200  2ND STREET, N.W.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66"/>
    <x v="148"/>
    <n v="5562279"/>
    <d v="2013-03-25T00:00:00"/>
    <s v="ZE014773"/>
    <n v="1"/>
    <d v="2013-03-25T00:00:00"/>
    <n v="3500"/>
    <n v="380"/>
    <s v="VA014773"/>
    <n v="0"/>
    <s v="ZE014773"/>
    <n v="1"/>
    <n v="100"/>
    <n v="100"/>
    <n v="50"/>
    <s v="SUBSIDIES AND TRANSFERS"/>
    <n v="507"/>
    <s v="LD800"/>
    <s v="LF802"/>
    <m/>
    <m/>
    <m/>
    <n v="1530260523000"/>
    <n v="0"/>
    <s v="NATIONAL CHILDREN'S CENTER"/>
    <s v="6200  2ND STREET, N.W.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5393.06"/>
    <x v="148"/>
    <n v="5562279"/>
    <d v="2013-03-25T00:00:00"/>
    <s v="ZE014828"/>
    <n v="1"/>
    <d v="2013-03-25T00:00:00"/>
    <n v="3500"/>
    <n v="380"/>
    <s v="VA014828"/>
    <n v="0"/>
    <s v="ZE014828"/>
    <n v="1"/>
    <n v="100"/>
    <n v="100"/>
    <n v="50"/>
    <s v="SUBSIDIES AND TRANSFERS"/>
    <n v="507"/>
    <s v="LD800"/>
    <s v="LF802"/>
    <m/>
    <m/>
    <m/>
    <n v="1530260523000"/>
    <n v="0"/>
    <s v="NATIONAL CHILDREN'S CENTER"/>
    <s v="6200  2ND STREET, N.W.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3005.5"/>
    <x v="149"/>
    <n v="5513238"/>
    <d v="2012-11-28T00:00:00"/>
    <s v="ZE013871"/>
    <n v="1"/>
    <d v="2012-11-28T00:00:00"/>
    <n v="3500"/>
    <n v="380"/>
    <s v="VA013871"/>
    <n v="0"/>
    <s v="ZE013871"/>
    <n v="1"/>
    <n v="100"/>
    <n v="100"/>
    <n v="50"/>
    <s v="SUBSIDIES AND TRANSFERS"/>
    <n v="507"/>
    <s v="LD800"/>
    <s v="LF802"/>
    <m/>
    <m/>
    <m/>
    <n v="1800491782000"/>
    <n v="0"/>
    <s v="NEHEMIAH MINISTRY"/>
    <s v="5119 4TH STREET, N.W."/>
    <m/>
    <s v="WASHINGTON"/>
    <s v="DC"/>
    <n v="2001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122.45"/>
    <x v="149"/>
    <n v="5526270"/>
    <d v="2012-12-28T00:00:00"/>
    <s v="ZE014079"/>
    <n v="1"/>
    <d v="2012-12-28T00:00:00"/>
    <n v="3500"/>
    <n v="380"/>
    <s v="VA014079"/>
    <n v="0"/>
    <s v="ZE014079"/>
    <n v="1"/>
    <n v="100"/>
    <n v="100"/>
    <n v="50"/>
    <s v="SUBSIDIES AND TRANSFERS"/>
    <n v="507"/>
    <s v="LD800"/>
    <s v="LF802"/>
    <m/>
    <m/>
    <m/>
    <n v="1800491782000"/>
    <n v="0"/>
    <s v="NEHEMIAH MINISTRY"/>
    <s v="5119 4TH STREET, N.W."/>
    <m/>
    <s v="WASHINGTON"/>
    <s v="DC"/>
    <n v="2001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3296.3"/>
    <x v="149"/>
    <n v="5543264"/>
    <d v="2013-01-28T00:00:00"/>
    <s v="ZE014289"/>
    <n v="1"/>
    <d v="2013-01-28T00:00:00"/>
    <n v="3500"/>
    <n v="380"/>
    <s v="VA014289"/>
    <n v="0"/>
    <s v="ZE014289"/>
    <n v="1"/>
    <n v="100"/>
    <n v="100"/>
    <n v="50"/>
    <s v="SUBSIDIES AND TRANSFERS"/>
    <n v="507"/>
    <s v="LD800"/>
    <s v="LF802"/>
    <m/>
    <m/>
    <m/>
    <n v="1800491782000"/>
    <n v="0"/>
    <s v="NEHEMIAH MINISTRY"/>
    <s v="5119 4TH STREET, N.W."/>
    <m/>
    <s v="WASHINGTON"/>
    <s v="DC"/>
    <n v="2001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993.61"/>
    <x v="149"/>
    <n v="5554461"/>
    <d v="2013-02-27T00:00:00"/>
    <s v="ZE014496"/>
    <n v="1"/>
    <d v="2013-02-27T00:00:00"/>
    <n v="3500"/>
    <n v="380"/>
    <s v="VA014496"/>
    <n v="0"/>
    <s v="ZE014496"/>
    <n v="1"/>
    <n v="100"/>
    <n v="100"/>
    <n v="50"/>
    <s v="SUBSIDIES AND TRANSFERS"/>
    <n v="507"/>
    <s v="LD800"/>
    <s v="LF802"/>
    <m/>
    <m/>
    <m/>
    <n v="1800491782000"/>
    <n v="0"/>
    <s v="NEHEMIAH MINISTRY"/>
    <s v="5119 4TH STREET, N.W."/>
    <m/>
    <s v="WASHINGTON"/>
    <s v="DC"/>
    <n v="2001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730.22"/>
    <x v="149"/>
    <n v="5562290"/>
    <d v="2013-03-25T00:00:00"/>
    <s v="ZE014713"/>
    <n v="1"/>
    <d v="2013-03-25T00:00:00"/>
    <n v="3500"/>
    <n v="380"/>
    <s v="VA014713"/>
    <n v="0"/>
    <s v="ZE014713"/>
    <n v="1"/>
    <n v="100"/>
    <n v="100"/>
    <n v="50"/>
    <s v="SUBSIDIES AND TRANSFERS"/>
    <n v="507"/>
    <s v="LD800"/>
    <s v="LF802"/>
    <m/>
    <m/>
    <m/>
    <n v="1800491782000"/>
    <n v="0"/>
    <s v="NEHEMIAH MINISTRY"/>
    <s v="5119 4TH STREET, N.W."/>
    <m/>
    <s v="WASHINGTON"/>
    <s v="DC"/>
    <n v="2001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675.55"/>
    <x v="150"/>
    <n v="5513248"/>
    <d v="2012-11-28T00:00:00"/>
    <s v="ZE013914"/>
    <n v="1"/>
    <d v="2012-11-28T00:00:00"/>
    <n v="3500"/>
    <n v="380"/>
    <s v="VA013914"/>
    <n v="0"/>
    <s v="ZE013914"/>
    <n v="1"/>
    <n v="100"/>
    <n v="100"/>
    <n v="50"/>
    <s v="SUBSIDIES AND TRANSFERS"/>
    <n v="507"/>
    <s v="LD800"/>
    <s v="LF802"/>
    <m/>
    <m/>
    <m/>
    <n v="1579761068000"/>
    <n v="0"/>
    <s v="NELLIE D. SYDNOR"/>
    <s v="4403 6TH PLACE,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382.4"/>
    <x v="150"/>
    <n v="5526279"/>
    <d v="2012-12-28T00:00:00"/>
    <s v="ZE014123"/>
    <n v="1"/>
    <d v="2012-12-28T00:00:00"/>
    <n v="3500"/>
    <n v="380"/>
    <s v="VA014123"/>
    <n v="0"/>
    <s v="ZE014123"/>
    <n v="1"/>
    <n v="100"/>
    <n v="100"/>
    <n v="50"/>
    <s v="SUBSIDIES AND TRANSFERS"/>
    <n v="507"/>
    <s v="LD800"/>
    <s v="LF802"/>
    <m/>
    <m/>
    <m/>
    <n v="1579761068000"/>
    <n v="0"/>
    <s v="NELLIE D. SYDNOR"/>
    <s v="4403 6TH PLACE, NE"/>
    <m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67.22"/>
    <x v="150"/>
    <n v="5543273"/>
    <d v="2013-01-28T00:00:00"/>
    <s v="ZE014332"/>
    <n v="1"/>
    <d v="2013-01-28T00:00:00"/>
    <n v="3500"/>
    <n v="380"/>
    <s v="VA014332"/>
    <n v="0"/>
    <s v="ZE014332"/>
    <n v="1"/>
    <n v="100"/>
    <n v="100"/>
    <n v="50"/>
    <s v="SUBSIDIES AND TRANSFERS"/>
    <n v="507"/>
    <s v="LD800"/>
    <s v="LF802"/>
    <m/>
    <m/>
    <m/>
    <n v="1579761068000"/>
    <n v="0"/>
    <s v="NELLIE D. SYDNOR"/>
    <s v="4403 6TH PLACE,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284.24"/>
    <x v="150"/>
    <n v="5554470"/>
    <d v="2013-02-27T00:00:00"/>
    <s v="ZE014545"/>
    <n v="1"/>
    <d v="2013-02-27T00:00:00"/>
    <n v="3500"/>
    <n v="380"/>
    <s v="VA014545"/>
    <n v="0"/>
    <s v="ZE014545"/>
    <n v="1"/>
    <n v="100"/>
    <n v="100"/>
    <n v="50"/>
    <s v="SUBSIDIES AND TRANSFERS"/>
    <n v="507"/>
    <s v="LD800"/>
    <s v="LF802"/>
    <m/>
    <m/>
    <m/>
    <n v="1579761068000"/>
    <n v="0"/>
    <s v="NELLIE D. SYDNOR"/>
    <s v="4403 6TH PLACE, NE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401"/>
    <x v="150"/>
    <n v="5562300"/>
    <d v="2013-03-25T00:00:00"/>
    <s v="ZE014763"/>
    <n v="1"/>
    <d v="2013-03-25T00:00:00"/>
    <n v="3500"/>
    <n v="380"/>
    <s v="VA014763"/>
    <n v="0"/>
    <s v="ZE014763"/>
    <n v="1"/>
    <n v="100"/>
    <n v="100"/>
    <n v="50"/>
    <s v="SUBSIDIES AND TRANSFERS"/>
    <n v="507"/>
    <s v="LD800"/>
    <s v="LF802"/>
    <m/>
    <m/>
    <m/>
    <n v="1579761068000"/>
    <n v="0"/>
    <s v="NELLIE D. SYDNOR"/>
    <s v="4403 6TH PLACE, NE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14.33000000000004"/>
    <x v="151"/>
    <n v="5513180"/>
    <d v="2012-11-28T00:00:00"/>
    <s v="ZE013894"/>
    <n v="1"/>
    <d v="2012-11-28T00:00:00"/>
    <n v="3500"/>
    <n v="380"/>
    <s v="VA013894"/>
    <n v="0"/>
    <s v="ZE013894"/>
    <n v="1"/>
    <n v="100"/>
    <n v="100"/>
    <n v="50"/>
    <s v="SUBSIDIES AND TRANSFERS"/>
    <n v="507"/>
    <s v="LD800"/>
    <s v="LF802"/>
    <m/>
    <m/>
    <m/>
    <n v="1900786399000"/>
    <n v="0"/>
    <s v="NETTIE'S LEARN &amp; PLAY"/>
    <s v="78 SEATON PL, NW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742.03"/>
    <x v="152"/>
    <n v="5513239"/>
    <d v="2012-11-28T00:00:00"/>
    <s v="ZE013791"/>
    <n v="1"/>
    <d v="2012-11-28T00:00:00"/>
    <n v="3500"/>
    <n v="380"/>
    <s v="VA013791"/>
    <n v="0"/>
    <s v="ZE013791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074.310000000001"/>
    <x v="152"/>
    <n v="5513239"/>
    <d v="2012-11-28T00:00:00"/>
    <s v="ZE013973"/>
    <n v="1"/>
    <d v="2012-11-28T00:00:00"/>
    <n v="3500"/>
    <n v="380"/>
    <s v="VA013973"/>
    <n v="0"/>
    <s v="ZE013973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411.8"/>
    <x v="152"/>
    <n v="5526271"/>
    <d v="2012-12-28T00:00:00"/>
    <s v="ZE014002"/>
    <n v="1"/>
    <d v="2012-12-28T00:00:00"/>
    <n v="3500"/>
    <n v="380"/>
    <s v="VA014002"/>
    <n v="0"/>
    <s v="ZE014002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489.669999999998"/>
    <x v="152"/>
    <n v="5526271"/>
    <d v="2012-12-28T00:00:00"/>
    <s v="ZE014182"/>
    <n v="1"/>
    <d v="2012-12-28T00:00:00"/>
    <n v="3500"/>
    <n v="380"/>
    <s v="VA014182"/>
    <n v="0"/>
    <s v="ZE014182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279.15"/>
    <x v="152"/>
    <n v="5543265"/>
    <d v="2013-01-28T00:00:00"/>
    <s v="ZE014216"/>
    <n v="1"/>
    <d v="2013-01-28T00:00:00"/>
    <n v="3500"/>
    <n v="380"/>
    <s v="VA014216"/>
    <n v="0"/>
    <s v="ZE014216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7769.82"/>
    <x v="152"/>
    <n v="5543265"/>
    <d v="2013-01-28T00:00:00"/>
    <s v="ZE014387"/>
    <n v="1"/>
    <d v="2013-01-28T00:00:00"/>
    <n v="3500"/>
    <n v="380"/>
    <s v="VA014387"/>
    <n v="0"/>
    <s v="ZE014387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591.45"/>
    <x v="152"/>
    <n v="5554462"/>
    <d v="2013-02-27T00:00:00"/>
    <s v="ZE014425"/>
    <n v="1"/>
    <d v="2013-02-27T00:00:00"/>
    <n v="3500"/>
    <n v="380"/>
    <s v="VA014425"/>
    <n v="0"/>
    <s v="ZE014425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8296.189999999999"/>
    <x v="152"/>
    <n v="5554462"/>
    <d v="2013-02-27T00:00:00"/>
    <s v="ZE014602"/>
    <n v="1"/>
    <d v="2013-02-27T00:00:00"/>
    <n v="3500"/>
    <n v="380"/>
    <s v="VA014602"/>
    <n v="0"/>
    <s v="ZE014602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491.3200000000002"/>
    <x v="152"/>
    <n v="5562291"/>
    <d v="2013-03-25T00:00:00"/>
    <s v="ZE014639"/>
    <n v="1"/>
    <d v="2013-03-25T00:00:00"/>
    <n v="3500"/>
    <n v="380"/>
    <s v="VA014639"/>
    <n v="0"/>
    <s v="ZE014639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7090.04"/>
    <x v="152"/>
    <n v="5562291"/>
    <d v="2013-03-25T00:00:00"/>
    <s v="ZE014822"/>
    <n v="1"/>
    <d v="2013-03-25T00:00:00"/>
    <n v="3500"/>
    <n v="380"/>
    <s v="VA014822"/>
    <n v="0"/>
    <s v="ZE014822"/>
    <n v="1"/>
    <n v="100"/>
    <n v="100"/>
    <n v="50"/>
    <s v="SUBSIDIES AND TRANSFERS"/>
    <n v="507"/>
    <s v="LD800"/>
    <s v="LF802"/>
    <m/>
    <m/>
    <m/>
    <n v="1522133152000"/>
    <n v="0"/>
    <s v="NEW COMM. CHILD DEVELOPMENT"/>
    <s v="POST OFFICE BOX 77623"/>
    <m/>
    <s v="WASHINGTON"/>
    <s v="DC"/>
    <n v="20013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0744.43"/>
    <x v="153"/>
    <n v="5513310"/>
    <d v="2012-11-28T00:00:00"/>
    <s v="ZE013917"/>
    <n v="1"/>
    <d v="2012-11-28T00:00:00"/>
    <n v="3500"/>
    <n v="380"/>
    <s v="VA013917"/>
    <n v="0"/>
    <s v="ZE013917"/>
    <n v="1"/>
    <n v="100"/>
    <n v="100"/>
    <n v="50"/>
    <s v="SUBSIDIES AND TRANSFERS"/>
    <n v="507"/>
    <s v="LD800"/>
    <s v="LF802"/>
    <m/>
    <m/>
    <m/>
    <n v="1521923309000"/>
    <n v="0"/>
    <s v="NEW CREATION CHILD DEV CENTER"/>
    <s v="1839 ALABAMA AVENUE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0497.77"/>
    <x v="153"/>
    <n v="5526343"/>
    <d v="2012-12-28T00:00:00"/>
    <s v="ZE014126"/>
    <n v="1"/>
    <d v="2012-12-28T00:00:00"/>
    <n v="3500"/>
    <n v="380"/>
    <s v="VA014126"/>
    <n v="0"/>
    <s v="ZE014126"/>
    <n v="1"/>
    <n v="100"/>
    <n v="100"/>
    <n v="50"/>
    <s v="SUBSIDIES AND TRANSFERS"/>
    <n v="507"/>
    <s v="LD800"/>
    <s v="LF802"/>
    <m/>
    <m/>
    <m/>
    <n v="1521923309000"/>
    <n v="0"/>
    <s v="NEW CREATION CHILD DEV CENTER"/>
    <s v="1839 ALABAMA AVENUE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892.91"/>
    <x v="153"/>
    <n v="5543335"/>
    <d v="2013-01-28T00:00:00"/>
    <s v="ZE014335"/>
    <n v="1"/>
    <d v="2013-01-28T00:00:00"/>
    <n v="3500"/>
    <n v="380"/>
    <s v="VA014335"/>
    <n v="0"/>
    <s v="ZE014335"/>
    <n v="1"/>
    <n v="100"/>
    <n v="100"/>
    <n v="50"/>
    <s v="SUBSIDIES AND TRANSFERS"/>
    <n v="507"/>
    <s v="LD800"/>
    <s v="LF802"/>
    <m/>
    <m/>
    <m/>
    <n v="1521923309000"/>
    <n v="0"/>
    <s v="NEW CREATION CHILD DEV CENTER"/>
    <s v="1839 ALABAMA AVENUE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9051.77"/>
    <x v="153"/>
    <n v="5543335"/>
    <d v="2013-01-28T00:00:00"/>
    <s v="ZE014399"/>
    <n v="1"/>
    <d v="2013-01-28T00:00:00"/>
    <n v="3500"/>
    <n v="380"/>
    <s v="VA014399"/>
    <n v="0"/>
    <s v="ZE014399"/>
    <n v="1"/>
    <n v="100"/>
    <n v="100"/>
    <n v="50"/>
    <s v="SUBSIDIES AND TRANSFERS"/>
    <n v="507"/>
    <s v="LD800"/>
    <s v="LF802"/>
    <m/>
    <m/>
    <m/>
    <n v="1521923309000"/>
    <n v="0"/>
    <s v="NEW CREATION CHILD DEV CENTER"/>
    <s v="1839 ALABAMA AVENUE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583.63"/>
    <x v="153"/>
    <n v="5554531"/>
    <d v="2013-02-27T00:00:00"/>
    <s v="ZE014548"/>
    <n v="1"/>
    <d v="2013-02-27T00:00:00"/>
    <n v="3500"/>
    <n v="380"/>
    <s v="VA014548"/>
    <n v="0"/>
    <s v="ZE014548"/>
    <n v="1"/>
    <n v="100"/>
    <n v="100"/>
    <n v="50"/>
    <s v="SUBSIDIES AND TRANSFERS"/>
    <n v="507"/>
    <s v="LD800"/>
    <s v="LF802"/>
    <m/>
    <m/>
    <m/>
    <n v="1521923309000"/>
    <n v="0"/>
    <s v="NEW CREATION CHILD DEV CENTER"/>
    <s v="1839 ALABAMA AVENUE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2801.949999999997"/>
    <x v="153"/>
    <n v="5554531"/>
    <d v="2013-02-27T00:00:00"/>
    <s v="ZE014613"/>
    <n v="1"/>
    <d v="2013-02-27T00:00:00"/>
    <n v="3500"/>
    <n v="380"/>
    <s v="VA014613"/>
    <n v="0"/>
    <s v="ZE014613"/>
    <n v="1"/>
    <n v="100"/>
    <n v="100"/>
    <n v="50"/>
    <s v="SUBSIDIES AND TRANSFERS"/>
    <n v="507"/>
    <s v="LD800"/>
    <s v="LF802"/>
    <m/>
    <m/>
    <m/>
    <n v="1521923309000"/>
    <n v="0"/>
    <s v="NEW CREATION CHILD DEV CENTER"/>
    <s v="1839 ALABAMA AVENUE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950.94"/>
    <x v="153"/>
    <n v="5562365"/>
    <d v="2013-03-25T00:00:00"/>
    <s v="ZE014766"/>
    <n v="1"/>
    <d v="2013-03-25T00:00:00"/>
    <n v="3500"/>
    <n v="380"/>
    <s v="VA014766"/>
    <n v="0"/>
    <s v="ZE014766"/>
    <n v="1"/>
    <n v="100"/>
    <n v="100"/>
    <n v="50"/>
    <s v="SUBSIDIES AND TRANSFERS"/>
    <n v="507"/>
    <s v="LD800"/>
    <s v="LF802"/>
    <m/>
    <m/>
    <m/>
    <n v="1521923309000"/>
    <n v="0"/>
    <s v="NEW CREATION CHILD DEV CENTER"/>
    <s v="1839 ALABAMA AVENUE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1361.75"/>
    <x v="153"/>
    <n v="5562365"/>
    <d v="2013-03-25T00:00:00"/>
    <s v="ZE014834"/>
    <n v="1"/>
    <d v="2013-03-25T00:00:00"/>
    <n v="3500"/>
    <n v="380"/>
    <s v="VA014834"/>
    <n v="0"/>
    <s v="ZE014834"/>
    <n v="1"/>
    <n v="100"/>
    <n v="100"/>
    <n v="50"/>
    <s v="SUBSIDIES AND TRANSFERS"/>
    <n v="507"/>
    <s v="LD800"/>
    <s v="LF802"/>
    <m/>
    <m/>
    <m/>
    <n v="1521923309000"/>
    <n v="0"/>
    <s v="NEW CREATION CHILD DEV CENTER"/>
    <s v="1839 ALABAMA AVENUE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475.07"/>
    <x v="154"/>
    <n v="5513171"/>
    <d v="2012-11-28T00:00:00"/>
    <s v="ZE013790"/>
    <n v="1"/>
    <d v="2012-11-28T00:00:00"/>
    <n v="3500"/>
    <n v="380"/>
    <s v="VA013790"/>
    <n v="0"/>
    <s v="ZE013790"/>
    <n v="1"/>
    <n v="100"/>
    <n v="100"/>
    <n v="50"/>
    <s v="SUBSIDIES AND TRANSFERS"/>
    <n v="507"/>
    <s v="LD800"/>
    <s v="LF802"/>
    <m/>
    <m/>
    <m/>
    <n v="1222465204000"/>
    <n v="0"/>
    <s v="NOBEL LEARNING COMMUNITIES,IN"/>
    <s v="1615 WEST CHESTER PIKE STE.200"/>
    <m/>
    <s v="WESTER CHESTER"/>
    <s v="PA"/>
    <n v="1938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084.6"/>
    <x v="154"/>
    <n v="5526202"/>
    <d v="2012-12-28T00:00:00"/>
    <s v="ZE014001"/>
    <n v="1"/>
    <d v="2012-12-28T00:00:00"/>
    <n v="3500"/>
    <n v="380"/>
    <s v="VA014001"/>
    <n v="0"/>
    <s v="ZE014001"/>
    <n v="1"/>
    <n v="100"/>
    <n v="100"/>
    <n v="50"/>
    <s v="SUBSIDIES AND TRANSFERS"/>
    <n v="507"/>
    <s v="LD800"/>
    <s v="LF802"/>
    <m/>
    <m/>
    <m/>
    <n v="1222465204000"/>
    <n v="0"/>
    <s v="NOBEL LEARNING COMMUNITIES,IN"/>
    <s v="1615 WEST CHESTER PIKE STE.200"/>
    <m/>
    <s v="WESTER CHESTER"/>
    <s v="PA"/>
    <n v="1938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963.58"/>
    <x v="154"/>
    <n v="5543196"/>
    <d v="2013-01-28T00:00:00"/>
    <s v="ZE014215"/>
    <n v="1"/>
    <d v="2013-01-28T00:00:00"/>
    <n v="3500"/>
    <n v="380"/>
    <s v="VA014215"/>
    <n v="0"/>
    <s v="ZE014215"/>
    <n v="1"/>
    <n v="100"/>
    <n v="100"/>
    <n v="50"/>
    <s v="SUBSIDIES AND TRANSFERS"/>
    <n v="507"/>
    <s v="LD800"/>
    <s v="LF802"/>
    <m/>
    <m/>
    <m/>
    <n v="1222465204000"/>
    <n v="0"/>
    <s v="NOBEL LEARNING COMMUNITIES,IN"/>
    <s v="1615 WEST CHESTER PIKE STE.200"/>
    <m/>
    <s v="WESTER CHESTER"/>
    <s v="PA"/>
    <n v="1938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140.8"/>
    <x v="154"/>
    <n v="5554395"/>
    <d v="2013-02-27T00:00:00"/>
    <s v="ZE014424"/>
    <n v="1"/>
    <d v="2013-02-27T00:00:00"/>
    <n v="3500"/>
    <n v="380"/>
    <s v="VA014424"/>
    <n v="0"/>
    <s v="ZE014424"/>
    <n v="1"/>
    <n v="100"/>
    <n v="100"/>
    <n v="50"/>
    <s v="SUBSIDIES AND TRANSFERS"/>
    <n v="507"/>
    <s v="LD800"/>
    <s v="LF802"/>
    <m/>
    <m/>
    <m/>
    <n v="1222465204000"/>
    <n v="0"/>
    <s v="NOBEL LEARNING COMMUNITIES,IN"/>
    <s v="1615 WEST CHESTER PIKE STE.200"/>
    <m/>
    <s v="WESTER CHESTER"/>
    <s v="PA"/>
    <n v="1938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768.73"/>
    <x v="154"/>
    <n v="5562225"/>
    <d v="2013-03-25T00:00:00"/>
    <s v="ZE014638"/>
    <n v="1"/>
    <d v="2013-03-25T00:00:00"/>
    <n v="3500"/>
    <n v="380"/>
    <s v="VA014638"/>
    <n v="0"/>
    <s v="ZE014638"/>
    <n v="1"/>
    <n v="100"/>
    <n v="100"/>
    <n v="50"/>
    <s v="SUBSIDIES AND TRANSFERS"/>
    <n v="507"/>
    <s v="LD800"/>
    <s v="LF802"/>
    <m/>
    <m/>
    <m/>
    <n v="1222465204000"/>
    <n v="0"/>
    <s v="NOBEL LEARNING COMMUNITIES,IN"/>
    <s v="1615 WEST CHESTER PIKE STE.200"/>
    <m/>
    <s v="WESTER CHESTER"/>
    <s v="PA"/>
    <n v="1938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3971.07"/>
    <x v="155"/>
    <n v="5513256"/>
    <d v="2012-11-28T00:00:00"/>
    <s v="ZE013937"/>
    <n v="1"/>
    <d v="2012-11-28T00:00:00"/>
    <n v="3500"/>
    <n v="380"/>
    <s v="VA013937"/>
    <n v="0"/>
    <s v="ZE013937"/>
    <n v="1"/>
    <n v="100"/>
    <n v="100"/>
    <n v="50"/>
    <s v="SUBSIDIES AND TRANSFERS"/>
    <n v="507"/>
    <s v="LD800"/>
    <s v="LF802"/>
    <m/>
    <m/>
    <m/>
    <n v="1521010860000"/>
    <n v="0"/>
    <s v="NORTHEAST PRESBYTERIAN CHURCH"/>
    <s v="2112 VARNUM STREET NE"/>
    <s v="CHILD DEVELOPMENT CTR"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3683.040000000001"/>
    <x v="155"/>
    <n v="5526287"/>
    <d v="2012-12-28T00:00:00"/>
    <s v="ZE014146"/>
    <n v="1"/>
    <d v="2012-12-28T00:00:00"/>
    <n v="3500"/>
    <n v="380"/>
    <s v="VA014146"/>
    <n v="0"/>
    <s v="ZE014146"/>
    <n v="1"/>
    <n v="100"/>
    <n v="100"/>
    <n v="50"/>
    <s v="SUBSIDIES AND TRANSFERS"/>
    <n v="507"/>
    <s v="LD800"/>
    <s v="LF802"/>
    <m/>
    <m/>
    <m/>
    <n v="1521010860000"/>
    <n v="0"/>
    <s v="NORTHEAST PRESBYTERIAN CHURCH"/>
    <s v="2112 VARNUM STREET NE"/>
    <s v="CHILD DEVELOPMENT CTR"/>
    <s v="WASHINGTON"/>
    <s v="DC"/>
    <n v="2001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7713.18"/>
    <x v="156"/>
    <n v="5513178"/>
    <d v="2012-11-28T00:00:00"/>
    <s v="ZE013921"/>
    <n v="1"/>
    <d v="2012-11-28T00:00:00"/>
    <n v="3500"/>
    <n v="380"/>
    <s v="VA013921"/>
    <n v="0"/>
    <s v="ZE013921"/>
    <n v="1"/>
    <n v="100"/>
    <n v="100"/>
    <n v="50"/>
    <s v="SUBSIDIES AND TRANSFERS"/>
    <n v="507"/>
    <s v="LD800"/>
    <s v="LF802"/>
    <m/>
    <m/>
    <m/>
    <n v="1530183793000"/>
    <n v="0"/>
    <s v="NORTHWEST SETTLEMENT HOUSE"/>
    <s v="448 RIDGE STREET, NW"/>
    <m/>
    <s v="WASHINGTON"/>
    <s v="DC"/>
    <n v="2000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3971.4"/>
    <x v="156"/>
    <n v="5526210"/>
    <d v="2012-12-28T00:00:00"/>
    <s v="ZE014130"/>
    <n v="1"/>
    <d v="2012-12-28T00:00:00"/>
    <n v="3500"/>
    <n v="380"/>
    <s v="VA014130"/>
    <n v="0"/>
    <s v="ZE014130"/>
    <n v="1"/>
    <n v="100"/>
    <n v="100"/>
    <n v="50"/>
    <s v="SUBSIDIES AND TRANSFERS"/>
    <n v="507"/>
    <s v="LD800"/>
    <s v="LF802"/>
    <m/>
    <m/>
    <m/>
    <n v="1530183793000"/>
    <n v="0"/>
    <s v="NORTHWEST SETTLEMENT HOUSE"/>
    <s v="448 RIDGE STREET, NW"/>
    <m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6588.63"/>
    <x v="156"/>
    <n v="5543204"/>
    <d v="2013-01-28T00:00:00"/>
    <s v="ZE014338"/>
    <n v="1"/>
    <d v="2013-01-28T00:00:00"/>
    <n v="3500"/>
    <n v="380"/>
    <s v="VA014338"/>
    <n v="0"/>
    <s v="ZE014338"/>
    <n v="1"/>
    <n v="100"/>
    <n v="100"/>
    <n v="50"/>
    <s v="SUBSIDIES AND TRANSFERS"/>
    <n v="507"/>
    <s v="LD800"/>
    <s v="LF802"/>
    <m/>
    <m/>
    <m/>
    <n v="1530183793000"/>
    <n v="0"/>
    <s v="NORTHWEST SETTLEMENT HOUSE"/>
    <s v="448 RIDGE STREET, NW"/>
    <m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4773.55"/>
    <x v="156"/>
    <n v="5554403"/>
    <d v="2013-02-27T00:00:00"/>
    <s v="ZE014551"/>
    <n v="1"/>
    <d v="2013-02-27T00:00:00"/>
    <n v="3500"/>
    <n v="380"/>
    <s v="VA014551"/>
    <n v="0"/>
    <s v="ZE014551"/>
    <n v="1"/>
    <n v="100"/>
    <n v="100"/>
    <n v="50"/>
    <s v="SUBSIDIES AND TRANSFERS"/>
    <n v="507"/>
    <s v="LD800"/>
    <s v="LF802"/>
    <m/>
    <m/>
    <m/>
    <n v="1530183793000"/>
    <n v="0"/>
    <s v="NORTHWEST SETTLEMENT HOUSE"/>
    <s v="448 RIDGE STREET, NW"/>
    <m/>
    <s v="WASHINGTON"/>
    <s v="DC"/>
    <n v="2000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237"/>
    <x v="156"/>
    <n v="5562232"/>
    <d v="2013-03-25T00:00:00"/>
    <s v="ZE014769"/>
    <n v="1"/>
    <d v="2013-03-25T00:00:00"/>
    <n v="3500"/>
    <n v="380"/>
    <s v="VA014769"/>
    <n v="0"/>
    <s v="ZE014769"/>
    <n v="1"/>
    <n v="100"/>
    <n v="100"/>
    <n v="50"/>
    <s v="SUBSIDIES AND TRANSFERS"/>
    <n v="507"/>
    <s v="LD800"/>
    <s v="LF802"/>
    <m/>
    <m/>
    <m/>
    <n v="1530183793000"/>
    <n v="0"/>
    <s v="NORTHWEST SETTLEMENT HOUSE"/>
    <s v="448 RIDGE STREET, NW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87.79"/>
    <x v="157"/>
    <n v="5513191"/>
    <d v="2012-11-28T00:00:00"/>
    <s v="ZE013853"/>
    <n v="1"/>
    <d v="2012-11-28T00:00:00"/>
    <n v="3500"/>
    <n v="380"/>
    <s v="VA013853"/>
    <n v="0"/>
    <s v="ZE013853"/>
    <n v="1"/>
    <n v="100"/>
    <n v="100"/>
    <n v="50"/>
    <s v="SUBSIDIES AND TRANSFERS"/>
    <n v="507"/>
    <s v="LD800"/>
    <s v="LF802"/>
    <m/>
    <m/>
    <m/>
    <n v="1522295040000"/>
    <n v="0"/>
    <s v="OUR CHILDREN FIRST, INC."/>
    <s v="27 GIRARD STREET,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10.99"/>
    <x v="157"/>
    <n v="5526221"/>
    <d v="2012-12-28T00:00:00"/>
    <s v="ZE014061"/>
    <n v="1"/>
    <d v="2012-12-28T00:00:00"/>
    <n v="3500"/>
    <n v="380"/>
    <s v="VA014061"/>
    <n v="0"/>
    <s v="ZE014061"/>
    <n v="1"/>
    <n v="100"/>
    <n v="100"/>
    <n v="50"/>
    <s v="SUBSIDIES AND TRANSFERS"/>
    <n v="507"/>
    <s v="LD800"/>
    <s v="LF802"/>
    <m/>
    <m/>
    <m/>
    <n v="1522295040000"/>
    <n v="0"/>
    <s v="OUR CHILDREN FIRST, INC."/>
    <s v="27 GIRARD STREET,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130.41"/>
    <x v="157"/>
    <n v="5543216"/>
    <d v="2013-01-28T00:00:00"/>
    <s v="ZE014272"/>
    <n v="1"/>
    <d v="2013-01-28T00:00:00"/>
    <n v="3500"/>
    <n v="380"/>
    <s v="VA014272"/>
    <n v="0"/>
    <s v="ZE014272"/>
    <n v="1"/>
    <n v="100"/>
    <n v="100"/>
    <n v="50"/>
    <s v="SUBSIDIES AND TRANSFERS"/>
    <n v="507"/>
    <s v="LD800"/>
    <s v="LF802"/>
    <m/>
    <m/>
    <m/>
    <n v="1522295040000"/>
    <n v="0"/>
    <s v="OUR CHILDREN FIRST, INC."/>
    <s v="27 GIRARD STREET,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39.94"/>
    <x v="157"/>
    <n v="5554415"/>
    <d v="2013-02-27T00:00:00"/>
    <s v="ZE014478"/>
    <n v="1"/>
    <d v="2013-02-27T00:00:00"/>
    <n v="3500"/>
    <n v="380"/>
    <s v="VA014478"/>
    <n v="0"/>
    <s v="ZE014478"/>
    <n v="1"/>
    <n v="100"/>
    <n v="100"/>
    <n v="50"/>
    <s v="SUBSIDIES AND TRANSFERS"/>
    <n v="507"/>
    <s v="LD800"/>
    <s v="LF802"/>
    <m/>
    <m/>
    <m/>
    <n v="1522295040000"/>
    <n v="0"/>
    <s v="OUR CHILDREN FIRST, INC."/>
    <s v="27 GIRARD STREET,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022.64"/>
    <x v="157"/>
    <n v="5562243"/>
    <d v="2013-03-25T00:00:00"/>
    <s v="ZE014695"/>
    <n v="1"/>
    <d v="2013-03-25T00:00:00"/>
    <n v="3500"/>
    <n v="380"/>
    <s v="VA014695"/>
    <n v="0"/>
    <s v="ZE014695"/>
    <n v="1"/>
    <n v="100"/>
    <n v="100"/>
    <n v="50"/>
    <s v="SUBSIDIES AND TRANSFERS"/>
    <n v="507"/>
    <s v="LD800"/>
    <s v="LF802"/>
    <m/>
    <m/>
    <m/>
    <n v="1522295040000"/>
    <n v="0"/>
    <s v="OUR CHILDREN FIRST, INC."/>
    <s v="27 GIRARD STREET,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7001.02"/>
    <x v="158"/>
    <n v="5513245"/>
    <d v="2012-11-28T00:00:00"/>
    <s v="ZE013808"/>
    <n v="1"/>
    <d v="2012-11-28T00:00:00"/>
    <n v="3500"/>
    <n v="380"/>
    <s v="VA013808"/>
    <n v="0"/>
    <s v="ZE013808"/>
    <n v="1"/>
    <n v="100"/>
    <n v="100"/>
    <n v="50"/>
    <s v="SUBSIDIES AND TRANSFERS"/>
    <n v="507"/>
    <s v="LD800"/>
    <s v="LF802"/>
    <m/>
    <m/>
    <m/>
    <n v="1522361372000"/>
    <n v="0"/>
    <s v="OUR REDEEMER PRESCHOOL"/>
    <s v="1725 MICHIGAN AVE NE"/>
    <m/>
    <s v="WASHINGTON"/>
    <s v="DC"/>
    <n v="2001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369.95"/>
    <x v="158"/>
    <n v="5526276"/>
    <d v="2012-12-28T00:00:00"/>
    <s v="ZE014018"/>
    <n v="1"/>
    <d v="2012-12-28T00:00:00"/>
    <n v="3500"/>
    <n v="380"/>
    <s v="VA014018"/>
    <n v="0"/>
    <s v="ZE014018"/>
    <n v="1"/>
    <n v="100"/>
    <n v="100"/>
    <n v="50"/>
    <s v="SUBSIDIES AND TRANSFERS"/>
    <n v="507"/>
    <s v="LD800"/>
    <s v="LF802"/>
    <m/>
    <m/>
    <m/>
    <n v="1522361372000"/>
    <n v="0"/>
    <s v="OUR REDEEMER PRESCHOOL"/>
    <s v="1725 MICHIGAN AVE NE"/>
    <m/>
    <s v="WASHINGTON"/>
    <s v="DC"/>
    <n v="2001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4084.34"/>
    <x v="158"/>
    <n v="5543270"/>
    <d v="2013-01-28T00:00:00"/>
    <s v="ZE014231"/>
    <n v="1"/>
    <d v="2013-01-28T00:00:00"/>
    <n v="3500"/>
    <n v="380"/>
    <s v="VA014231"/>
    <n v="0"/>
    <s v="ZE014231"/>
    <n v="1"/>
    <n v="100"/>
    <n v="100"/>
    <n v="50"/>
    <s v="SUBSIDIES AND TRANSFERS"/>
    <n v="507"/>
    <s v="LD800"/>
    <s v="LF802"/>
    <m/>
    <m/>
    <m/>
    <n v="1522361372000"/>
    <n v="0"/>
    <s v="OUR REDEEMER PRESCHOOL"/>
    <s v="1725 MICHIGAN AVE NE"/>
    <m/>
    <s v="WASHINGTON"/>
    <s v="DC"/>
    <n v="2001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8500.53"/>
    <x v="158"/>
    <n v="5554467"/>
    <d v="2013-02-27T00:00:00"/>
    <s v="ZE014437"/>
    <n v="1"/>
    <d v="2013-02-27T00:00:00"/>
    <n v="3500"/>
    <n v="380"/>
    <s v="VA014437"/>
    <n v="0"/>
    <s v="ZE014437"/>
    <n v="1"/>
    <n v="100"/>
    <n v="100"/>
    <n v="50"/>
    <s v="SUBSIDIES AND TRANSFERS"/>
    <n v="507"/>
    <s v="LD800"/>
    <s v="LF802"/>
    <m/>
    <m/>
    <m/>
    <n v="1522361372000"/>
    <n v="0"/>
    <s v="OUR REDEEMER PRESCHOOL"/>
    <s v="1725 MICHIGAN AVE NE"/>
    <m/>
    <s v="WASHINGTON"/>
    <s v="DC"/>
    <n v="2001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510.62"/>
    <x v="158"/>
    <n v="5562297"/>
    <d v="2013-03-25T00:00:00"/>
    <s v="ZE014655"/>
    <n v="1"/>
    <d v="2013-03-25T00:00:00"/>
    <n v="3500"/>
    <n v="380"/>
    <s v="VA014655"/>
    <n v="0"/>
    <s v="ZE014655"/>
    <n v="1"/>
    <n v="100"/>
    <n v="100"/>
    <n v="50"/>
    <s v="SUBSIDIES AND TRANSFERS"/>
    <n v="507"/>
    <s v="LD800"/>
    <s v="LF802"/>
    <m/>
    <m/>
    <m/>
    <n v="1522361372000"/>
    <n v="0"/>
    <s v="OUR REDEEMER PRESCHOOL"/>
    <s v="1725 MICHIGAN AVE NE"/>
    <m/>
    <s v="WASHINGTON"/>
    <s v="DC"/>
    <n v="2001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966"/>
    <x v="159"/>
    <n v="5513329"/>
    <d v="2012-11-28T00:00:00"/>
    <s v="ZE013920"/>
    <n v="1"/>
    <d v="2012-11-28T00:00:00"/>
    <n v="3500"/>
    <n v="380"/>
    <s v="VA013920"/>
    <n v="0"/>
    <s v="ZE013920"/>
    <n v="1"/>
    <n v="100"/>
    <n v="100"/>
    <n v="50"/>
    <s v="SUBSIDIES AND TRANSFERS"/>
    <n v="507"/>
    <s v="LD800"/>
    <s v="LF802"/>
    <m/>
    <m/>
    <m/>
    <n v="1161723677000"/>
    <n v="0"/>
    <s v="PARAMOUNT COMM DEV FAMILY CNTR"/>
    <s v="3924 4TH STREET,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7671.74"/>
    <x v="159"/>
    <n v="5513329"/>
    <d v="2012-11-28T00:00:00"/>
    <s v="ZE013970"/>
    <n v="1"/>
    <d v="2012-11-28T00:00:00"/>
    <n v="3500"/>
    <n v="380"/>
    <s v="VA013970"/>
    <n v="0"/>
    <s v="ZE013970"/>
    <n v="1"/>
    <n v="100"/>
    <n v="100"/>
    <n v="50"/>
    <s v="SUBSIDIES AND TRANSFERS"/>
    <n v="507"/>
    <s v="LD800"/>
    <s v="LF802"/>
    <m/>
    <m/>
    <m/>
    <n v="1161723677000"/>
    <n v="0"/>
    <s v="PARAMOUNT COMM DEV FAMILY CNTR"/>
    <s v="3924 4TH STREET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62"/>
    <x v="159"/>
    <n v="5526360"/>
    <d v="2012-12-28T00:00:00"/>
    <s v="ZE014129"/>
    <n v="1"/>
    <d v="2012-12-28T00:00:00"/>
    <n v="3500"/>
    <n v="380"/>
    <s v="VA014129"/>
    <n v="0"/>
    <s v="ZE014129"/>
    <n v="1"/>
    <n v="100"/>
    <n v="100"/>
    <n v="50"/>
    <s v="SUBSIDIES AND TRANSFERS"/>
    <n v="507"/>
    <s v="LD800"/>
    <s v="LF802"/>
    <m/>
    <m/>
    <m/>
    <n v="1161723677000"/>
    <n v="0"/>
    <s v="PARAMOUNT COMM DEV FAMILY CNTR"/>
    <s v="3924 4TH STREET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4478.68"/>
    <x v="159"/>
    <n v="5526360"/>
    <d v="2012-12-28T00:00:00"/>
    <s v="ZE014179"/>
    <n v="1"/>
    <d v="2012-12-28T00:00:00"/>
    <n v="3500"/>
    <n v="380"/>
    <s v="VA014179"/>
    <n v="0"/>
    <s v="ZE014179"/>
    <n v="1"/>
    <n v="100"/>
    <n v="100"/>
    <n v="50"/>
    <s v="SUBSIDIES AND TRANSFERS"/>
    <n v="507"/>
    <s v="LD800"/>
    <s v="LF802"/>
    <m/>
    <m/>
    <m/>
    <n v="1161723677000"/>
    <n v="0"/>
    <s v="PARAMOUNT COMM DEV FAMILY CNTR"/>
    <s v="3924 4TH STREET,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0698.38"/>
    <x v="159"/>
    <n v="5543353"/>
    <d v="2013-01-28T00:00:00"/>
    <s v="ZE014384"/>
    <n v="1"/>
    <d v="2013-01-28T00:00:00"/>
    <n v="3500"/>
    <n v="380"/>
    <s v="VA014384"/>
    <n v="0"/>
    <s v="ZE014384"/>
    <n v="1"/>
    <n v="100"/>
    <n v="100"/>
    <n v="50"/>
    <s v="SUBSIDIES AND TRANSFERS"/>
    <n v="507"/>
    <s v="LD800"/>
    <s v="LF802"/>
    <m/>
    <m/>
    <m/>
    <n v="1161723677000"/>
    <n v="0"/>
    <s v="PARAMOUNT COMM DEV FAMILY CNTR"/>
    <s v="3924 4TH STREET,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1114.44"/>
    <x v="159"/>
    <n v="5554549"/>
    <d v="2013-02-27T00:00:00"/>
    <s v="ZE014599"/>
    <n v="1"/>
    <d v="2013-02-27T00:00:00"/>
    <n v="3500"/>
    <n v="380"/>
    <s v="VA014599"/>
    <n v="0"/>
    <s v="ZE014599"/>
    <n v="1"/>
    <n v="100"/>
    <n v="100"/>
    <n v="50"/>
    <s v="SUBSIDIES AND TRANSFERS"/>
    <n v="507"/>
    <s v="LD800"/>
    <s v="LF802"/>
    <m/>
    <m/>
    <m/>
    <n v="1161723677000"/>
    <n v="0"/>
    <s v="PARAMOUNT COMM DEV FAMILY CNTR"/>
    <s v="3924 4TH STREET,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3745.11"/>
    <x v="159"/>
    <n v="5562383"/>
    <d v="2013-03-25T00:00:00"/>
    <s v="ZE014819"/>
    <n v="1"/>
    <d v="2013-03-25T00:00:00"/>
    <n v="3500"/>
    <n v="380"/>
    <s v="VA014819"/>
    <n v="0"/>
    <s v="ZE014819"/>
    <n v="1"/>
    <n v="100"/>
    <n v="100"/>
    <n v="50"/>
    <s v="SUBSIDIES AND TRANSFERS"/>
    <n v="507"/>
    <s v="LD800"/>
    <s v="LF802"/>
    <m/>
    <m/>
    <m/>
    <n v="1161723677000"/>
    <n v="0"/>
    <s v="PARAMOUNT COMM DEV FAMILY CNTR"/>
    <s v="3924 4TH STREET,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7812.599999999999"/>
    <x v="160"/>
    <n v="5513337"/>
    <d v="2012-11-28T00:00:00"/>
    <s v="ZE013943"/>
    <n v="1"/>
    <d v="2012-11-28T00:00:00"/>
    <n v="3500"/>
    <n v="380"/>
    <s v="VA013943"/>
    <n v="0"/>
    <s v="ZE013943"/>
    <n v="1"/>
    <n v="100"/>
    <n v="100"/>
    <n v="50"/>
    <s v="SUBSIDIES AND TRANSFERS"/>
    <n v="507"/>
    <s v="LD800"/>
    <s v="LF802"/>
    <m/>
    <m/>
    <m/>
    <n v="1521769614000"/>
    <n v="0"/>
    <s v="PATRICIA ANN MCDADE"/>
    <s v="554 MALCOLM X AVENUE, SE"/>
    <s v="DBALOVE AND CARE EDUCATION CTR"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9629.560000000001"/>
    <x v="160"/>
    <n v="5526369"/>
    <d v="2012-12-28T00:00:00"/>
    <s v="ZE014152"/>
    <n v="1"/>
    <d v="2012-12-28T00:00:00"/>
    <n v="3500"/>
    <n v="380"/>
    <s v="VA014152"/>
    <n v="0"/>
    <s v="ZE014152"/>
    <n v="1"/>
    <n v="100"/>
    <n v="100"/>
    <n v="50"/>
    <s v="SUBSIDIES AND TRANSFERS"/>
    <n v="507"/>
    <s v="LD800"/>
    <s v="LF802"/>
    <m/>
    <m/>
    <m/>
    <n v="1521769614000"/>
    <n v="0"/>
    <s v="PATRICIA ANN MCDADE"/>
    <s v="554 MALCOLM X AVENUE, SE"/>
    <s v="DBALOVE AND CARE EDUCATION CTR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6216.46"/>
    <x v="160"/>
    <n v="5543362"/>
    <d v="2013-01-28T00:00:00"/>
    <s v="ZE014358"/>
    <n v="1"/>
    <d v="2013-01-28T00:00:00"/>
    <n v="3500"/>
    <n v="380"/>
    <s v="VA014358"/>
    <n v="0"/>
    <s v="ZE014358"/>
    <n v="1"/>
    <n v="100"/>
    <n v="100"/>
    <n v="50"/>
    <s v="SUBSIDIES AND TRANSFERS"/>
    <n v="507"/>
    <s v="LD800"/>
    <s v="LF802"/>
    <m/>
    <m/>
    <m/>
    <n v="1521769614000"/>
    <n v="0"/>
    <s v="PATRICIA ANN MCDADE"/>
    <s v="554 MALCOLM X AVENUE, SE"/>
    <s v="DBALOVE AND CARE EDUCATION CTR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9846.240000000002"/>
    <x v="160"/>
    <n v="5554558"/>
    <d v="2013-02-27T00:00:00"/>
    <s v="ZE014572"/>
    <n v="1"/>
    <d v="2013-02-27T00:00:00"/>
    <n v="3500"/>
    <n v="380"/>
    <s v="VA014572"/>
    <n v="0"/>
    <s v="ZE014572"/>
    <n v="1"/>
    <n v="100"/>
    <n v="100"/>
    <n v="50"/>
    <s v="SUBSIDIES AND TRANSFERS"/>
    <n v="507"/>
    <s v="LD800"/>
    <s v="LF802"/>
    <m/>
    <m/>
    <m/>
    <n v="1521769614000"/>
    <n v="0"/>
    <s v="PATRICIA ANN MCDADE"/>
    <s v="554 MALCOLM X AVENUE, SE"/>
    <s v="DBALOVE AND CARE EDUCATION CTR"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06.97"/>
    <x v="161"/>
    <n v="5513321"/>
    <d v="2012-11-28T00:00:00"/>
    <s v="ZE013908"/>
    <n v="1"/>
    <d v="2012-11-28T00:00:00"/>
    <n v="3500"/>
    <n v="380"/>
    <s v="VA013908"/>
    <n v="0"/>
    <s v="ZE013908"/>
    <n v="1"/>
    <n v="100"/>
    <n v="100"/>
    <n v="50"/>
    <s v="SUBSIDIES AND TRANSFERS"/>
    <n v="507"/>
    <s v="LD800"/>
    <s v="LF802"/>
    <m/>
    <m/>
    <m/>
    <n v="1579647832000"/>
    <n v="0"/>
    <s v="PATRICIA D. REEVES"/>
    <s v="2000 SAVANNAH PLAC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41.48"/>
    <x v="161"/>
    <n v="5526353"/>
    <d v="2012-12-28T00:00:00"/>
    <s v="ZE014115"/>
    <n v="1"/>
    <d v="2012-12-28T00:00:00"/>
    <n v="3500"/>
    <n v="380"/>
    <s v="VA014115"/>
    <n v="0"/>
    <s v="ZE014115"/>
    <n v="1"/>
    <n v="100"/>
    <n v="100"/>
    <n v="50"/>
    <s v="SUBSIDIES AND TRANSFERS"/>
    <n v="507"/>
    <s v="LD800"/>
    <s v="LF802"/>
    <m/>
    <m/>
    <m/>
    <n v="1579647832000"/>
    <n v="0"/>
    <s v="PATRICIA D. REEVES"/>
    <s v="2000 SAVANNAH PLAC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16.82"/>
    <x v="161"/>
    <n v="5543346"/>
    <d v="2013-01-28T00:00:00"/>
    <s v="ZE014325"/>
    <n v="1"/>
    <d v="2013-01-28T00:00:00"/>
    <n v="3500"/>
    <n v="380"/>
    <s v="VA014325"/>
    <n v="0"/>
    <s v="ZE014325"/>
    <n v="1"/>
    <n v="100"/>
    <n v="100"/>
    <n v="50"/>
    <s v="SUBSIDIES AND TRANSFERS"/>
    <n v="507"/>
    <s v="LD800"/>
    <s v="LF802"/>
    <m/>
    <m/>
    <m/>
    <n v="1579647832000"/>
    <n v="0"/>
    <s v="PATRICIA D. REEVES"/>
    <s v="2000 SAVANNAH PLAC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113.6600000000001"/>
    <x v="161"/>
    <n v="5554542"/>
    <d v="2013-02-27T00:00:00"/>
    <s v="ZE014537"/>
    <n v="1"/>
    <d v="2013-02-27T00:00:00"/>
    <n v="3500"/>
    <n v="380"/>
    <s v="VA014537"/>
    <n v="0"/>
    <s v="ZE014537"/>
    <n v="1"/>
    <n v="100"/>
    <n v="100"/>
    <n v="50"/>
    <s v="SUBSIDIES AND TRANSFERS"/>
    <n v="507"/>
    <s v="LD800"/>
    <s v="LF802"/>
    <m/>
    <m/>
    <m/>
    <n v="1579647832000"/>
    <n v="0"/>
    <s v="PATRICIA D. REEVES"/>
    <s v="2000 SAVANNAH PLAC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68.4"/>
    <x v="161"/>
    <n v="5562376"/>
    <d v="2013-03-25T00:00:00"/>
    <s v="ZE014755"/>
    <n v="1"/>
    <d v="2013-03-25T00:00:00"/>
    <n v="3500"/>
    <n v="380"/>
    <s v="VA014755"/>
    <n v="0"/>
    <s v="ZE014755"/>
    <n v="1"/>
    <n v="100"/>
    <n v="100"/>
    <n v="50"/>
    <s v="SUBSIDIES AND TRANSFERS"/>
    <n v="507"/>
    <s v="LD800"/>
    <s v="LF802"/>
    <m/>
    <m/>
    <m/>
    <n v="1579647832000"/>
    <n v="0"/>
    <s v="PATRICIA D. REEVES"/>
    <s v="2000 SAVANNAH PLACE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9024.91"/>
    <x v="162"/>
    <n v="5513269"/>
    <d v="2012-11-28T00:00:00"/>
    <s v="ZE013993"/>
    <n v="1"/>
    <d v="2012-11-28T00:00:00"/>
    <n v="3500"/>
    <n v="380"/>
    <s v="VA013993"/>
    <n v="0"/>
    <s v="ZE013993"/>
    <n v="1"/>
    <n v="100"/>
    <n v="100"/>
    <n v="50"/>
    <s v="SUBSIDIES AND TRANSFERS"/>
    <n v="507"/>
    <s v="LD800"/>
    <s v="LF802"/>
    <m/>
    <m/>
    <m/>
    <n v="1521058413000"/>
    <n v="0"/>
    <s v="PEACHES AND CREAM CDC"/>
    <s v="356 EASTERN AVENUE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2179.19"/>
    <x v="162"/>
    <n v="5526300"/>
    <d v="2012-12-28T00:00:00"/>
    <s v="ZE014204"/>
    <n v="1"/>
    <d v="2012-12-28T00:00:00"/>
    <n v="3500"/>
    <n v="380"/>
    <s v="VA014204"/>
    <n v="0"/>
    <s v="ZE014204"/>
    <n v="1"/>
    <n v="100"/>
    <n v="100"/>
    <n v="50"/>
    <s v="SUBSIDIES AND TRANSFERS"/>
    <n v="507"/>
    <s v="LD800"/>
    <s v="LF802"/>
    <m/>
    <m/>
    <m/>
    <n v="1521058413000"/>
    <n v="0"/>
    <s v="PEACHES AND CREAM CDC"/>
    <s v="356 EASTERN AVENUE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7864.03"/>
    <x v="162"/>
    <n v="5543293"/>
    <d v="2013-01-28T00:00:00"/>
    <s v="ZE014413"/>
    <n v="1"/>
    <d v="2013-01-28T00:00:00"/>
    <n v="3500"/>
    <n v="380"/>
    <s v="VA014413"/>
    <n v="0"/>
    <s v="ZE014413"/>
    <n v="1"/>
    <n v="100"/>
    <n v="100"/>
    <n v="50"/>
    <s v="SUBSIDIES AND TRANSFERS"/>
    <n v="507"/>
    <s v="LD800"/>
    <s v="LF802"/>
    <m/>
    <m/>
    <m/>
    <n v="1521058413000"/>
    <n v="0"/>
    <s v="PEACHES AND CREAM CDC"/>
    <s v="356 EASTERN AVENUE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6478.79"/>
    <x v="162"/>
    <n v="5554490"/>
    <d v="2013-02-27T00:00:00"/>
    <s v="ZE014627"/>
    <n v="1"/>
    <d v="2013-02-27T00:00:00"/>
    <n v="3500"/>
    <n v="380"/>
    <s v="VA014627"/>
    <n v="0"/>
    <s v="ZE014627"/>
    <n v="1"/>
    <n v="100"/>
    <n v="100"/>
    <n v="50"/>
    <s v="SUBSIDIES AND TRANSFERS"/>
    <n v="507"/>
    <s v="LD800"/>
    <s v="LF802"/>
    <m/>
    <m/>
    <m/>
    <n v="1521058413000"/>
    <n v="0"/>
    <s v="PEACHES AND CREAM CDC"/>
    <s v="356 EASTERN AVENUE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2424.54"/>
    <x v="162"/>
    <n v="5562323"/>
    <d v="2013-03-25T00:00:00"/>
    <s v="ZE014847"/>
    <n v="1"/>
    <d v="2013-03-25T00:00:00"/>
    <n v="3500"/>
    <n v="380"/>
    <s v="VA014847"/>
    <n v="0"/>
    <s v="ZE014847"/>
    <n v="1"/>
    <n v="100"/>
    <n v="100"/>
    <n v="50"/>
    <s v="SUBSIDIES AND TRANSFERS"/>
    <n v="507"/>
    <s v="LD800"/>
    <s v="LF802"/>
    <m/>
    <m/>
    <m/>
    <n v="1521058413000"/>
    <n v="0"/>
    <s v="PEACHES AND CREAM CDC"/>
    <s v="356 EASTERN AVENUE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8959.97"/>
    <x v="163"/>
    <n v="5513188"/>
    <d v="2012-11-28T00:00:00"/>
    <s v="ZE013936"/>
    <n v="1"/>
    <d v="2012-11-28T00:00:00"/>
    <n v="3500"/>
    <n v="380"/>
    <s v="VA013936"/>
    <n v="0"/>
    <s v="ZE013936"/>
    <n v="1"/>
    <n v="100"/>
    <n v="100"/>
    <n v="50"/>
    <s v="SUBSIDIES AND TRANSFERS"/>
    <n v="507"/>
    <s v="LD800"/>
    <s v="LF802"/>
    <m/>
    <m/>
    <m/>
    <n v="1520746269000"/>
    <n v="0"/>
    <s v="PILGRIM BAPTIST CHURCH"/>
    <s v="700 EYE STREET, NE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7907.119999999999"/>
    <x v="163"/>
    <n v="5526218"/>
    <d v="2012-12-28T00:00:00"/>
    <s v="ZE014145"/>
    <n v="1"/>
    <d v="2012-12-28T00:00:00"/>
    <n v="3500"/>
    <n v="380"/>
    <s v="VA014145"/>
    <n v="0"/>
    <s v="ZE014145"/>
    <n v="1"/>
    <n v="100"/>
    <n v="100"/>
    <n v="50"/>
    <s v="SUBSIDIES AND TRANSFERS"/>
    <n v="507"/>
    <s v="LD800"/>
    <s v="LF802"/>
    <m/>
    <m/>
    <m/>
    <n v="1520746269000"/>
    <n v="0"/>
    <s v="PILGRIM BAPTIST CHURCH"/>
    <s v="700 EYE STREET,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0137.74"/>
    <x v="163"/>
    <n v="5554412"/>
    <d v="2013-02-27T00:00:00"/>
    <s v="ZE014566"/>
    <n v="1"/>
    <d v="2013-02-27T00:00:00"/>
    <n v="3500"/>
    <n v="380"/>
    <s v="VA014566"/>
    <n v="0"/>
    <s v="ZE014566"/>
    <n v="1"/>
    <n v="100"/>
    <n v="100"/>
    <n v="50"/>
    <s v="SUBSIDIES AND TRANSFERS"/>
    <n v="507"/>
    <s v="LD800"/>
    <s v="LF802"/>
    <m/>
    <m/>
    <m/>
    <n v="1520746269000"/>
    <n v="0"/>
    <s v="PILGRIM BAPTIST CHURCH"/>
    <s v="700 EYE STREET,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3888.33"/>
    <x v="163"/>
    <n v="5562240"/>
    <d v="2013-03-25T00:00:00"/>
    <s v="ZE014786"/>
    <n v="1"/>
    <d v="2013-03-25T00:00:00"/>
    <n v="3500"/>
    <n v="380"/>
    <s v="VA014786"/>
    <n v="0"/>
    <s v="ZE014786"/>
    <n v="1"/>
    <n v="100"/>
    <n v="100"/>
    <n v="50"/>
    <s v="SUBSIDIES AND TRANSFERS"/>
    <n v="507"/>
    <s v="LD800"/>
    <s v="LF802"/>
    <m/>
    <m/>
    <m/>
    <n v="1520746269000"/>
    <n v="0"/>
    <s v="PILGRIM BAPTIST CHURCH"/>
    <s v="700 EYE STREET,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90.77"/>
    <x v="164"/>
    <n v="5513182"/>
    <d v="2012-11-28T00:00:00"/>
    <s v="ZE013912"/>
    <n v="1"/>
    <d v="2012-11-28T00:00:00"/>
    <n v="3500"/>
    <n v="380"/>
    <s v="VA013912"/>
    <n v="0"/>
    <s v="ZE013912"/>
    <n v="1"/>
    <n v="100"/>
    <n v="100"/>
    <n v="50"/>
    <s v="SUBSIDIES AND TRANSFERS"/>
    <n v="507"/>
    <s v="LD800"/>
    <s v="LF802"/>
    <m/>
    <m/>
    <m/>
    <n v="1245846579000"/>
    <n v="0"/>
    <s v="PORTIA MINOR"/>
    <s v="1149 OWEN PLACE, N.E., #5"/>
    <m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73.78"/>
    <x v="164"/>
    <n v="5526213"/>
    <d v="2012-12-28T00:00:00"/>
    <s v="ZE014121"/>
    <n v="1"/>
    <d v="2012-12-28T00:00:00"/>
    <n v="3500"/>
    <n v="380"/>
    <s v="VA014121"/>
    <n v="0"/>
    <s v="ZE014121"/>
    <n v="1"/>
    <n v="100"/>
    <n v="100"/>
    <n v="50"/>
    <s v="SUBSIDIES AND TRANSFERS"/>
    <n v="507"/>
    <s v="LD800"/>
    <s v="LF802"/>
    <m/>
    <m/>
    <m/>
    <n v="1245846579000"/>
    <n v="0"/>
    <s v="PORTIA MINOR"/>
    <s v="1149 OWEN PLACE, N.E., #5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56.79"/>
    <x v="164"/>
    <n v="5543207"/>
    <d v="2013-01-28T00:00:00"/>
    <s v="ZE014330"/>
    <n v="1"/>
    <d v="2013-01-28T00:00:00"/>
    <n v="3500"/>
    <n v="380"/>
    <s v="VA014330"/>
    <n v="0"/>
    <s v="ZE014330"/>
    <n v="1"/>
    <n v="100"/>
    <n v="100"/>
    <n v="50"/>
    <s v="SUBSIDIES AND TRANSFERS"/>
    <n v="507"/>
    <s v="LD800"/>
    <s v="LF802"/>
    <m/>
    <m/>
    <m/>
    <n v="1245846579000"/>
    <n v="0"/>
    <s v="PORTIA MINOR"/>
    <s v="1149 OWEN PLACE, N.E., #5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90.77"/>
    <x v="164"/>
    <n v="5554405"/>
    <d v="2013-02-27T00:00:00"/>
    <s v="ZE014543"/>
    <n v="1"/>
    <d v="2013-02-27T00:00:00"/>
    <n v="3500"/>
    <n v="380"/>
    <s v="VA014543"/>
    <n v="0"/>
    <s v="ZE014543"/>
    <n v="1"/>
    <n v="100"/>
    <n v="100"/>
    <n v="50"/>
    <s v="SUBSIDIES AND TRANSFERS"/>
    <n v="507"/>
    <s v="LD800"/>
    <s v="LF802"/>
    <m/>
    <m/>
    <m/>
    <n v="1245846579000"/>
    <n v="0"/>
    <s v="PORTIA MINOR"/>
    <s v="1149 OWEN PLACE, N.E., #5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39.8"/>
    <x v="164"/>
    <n v="5562234"/>
    <d v="2013-03-25T00:00:00"/>
    <s v="ZE014761"/>
    <n v="1"/>
    <d v="2013-03-25T00:00:00"/>
    <n v="3500"/>
    <n v="380"/>
    <s v="VA014761"/>
    <n v="0"/>
    <s v="ZE014761"/>
    <n v="1"/>
    <n v="100"/>
    <n v="100"/>
    <n v="50"/>
    <s v="SUBSIDIES AND TRANSFERS"/>
    <n v="507"/>
    <s v="LD800"/>
    <s v="LF802"/>
    <m/>
    <m/>
    <m/>
    <n v="1245846579000"/>
    <n v="0"/>
    <s v="PORTIA MINOR"/>
    <s v="1149 OWEN PLACE, N.E., #5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264.77"/>
    <x v="165"/>
    <n v="5513298"/>
    <d v="2012-11-28T00:00:00"/>
    <s v="ZE013857"/>
    <n v="1"/>
    <d v="2012-11-28T00:00:00"/>
    <n v="3500"/>
    <n v="380"/>
    <s v="VA013857"/>
    <n v="0"/>
    <s v="ZE013857"/>
    <n v="1"/>
    <n v="100"/>
    <n v="100"/>
    <n v="50"/>
    <s v="SUBSIDIES AND TRANSFERS"/>
    <n v="507"/>
    <s v="LD800"/>
    <s v="LF802"/>
    <m/>
    <m/>
    <m/>
    <n v="1043795106000"/>
    <n v="0"/>
    <s v="POWER TO BECOME CHILDCARE, INC"/>
    <s v="2439 AINGER PLACE, S.E.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815.48"/>
    <x v="165"/>
    <n v="5526331"/>
    <d v="2012-12-28T00:00:00"/>
    <s v="ZE014065"/>
    <n v="1"/>
    <d v="2012-12-28T00:00:00"/>
    <n v="3500"/>
    <n v="380"/>
    <s v="VA014065"/>
    <n v="0"/>
    <s v="ZE014065"/>
    <n v="1"/>
    <n v="100"/>
    <n v="100"/>
    <n v="50"/>
    <s v="SUBSIDIES AND TRANSFERS"/>
    <n v="507"/>
    <s v="LD800"/>
    <s v="LF802"/>
    <m/>
    <m/>
    <m/>
    <n v="1043795106000"/>
    <n v="0"/>
    <s v="POWER TO BECOME CHILDCARE, INC"/>
    <s v="2439 AINGER PLACE, S.E.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110.65"/>
    <x v="165"/>
    <n v="5543323"/>
    <d v="2013-01-28T00:00:00"/>
    <s v="ZE014276"/>
    <n v="1"/>
    <d v="2013-01-28T00:00:00"/>
    <n v="3500"/>
    <n v="380"/>
    <s v="VA014276"/>
    <n v="0"/>
    <s v="ZE014276"/>
    <n v="1"/>
    <n v="100"/>
    <n v="100"/>
    <n v="50"/>
    <s v="SUBSIDIES AND TRANSFERS"/>
    <n v="507"/>
    <s v="LD800"/>
    <s v="LF802"/>
    <m/>
    <m/>
    <m/>
    <n v="1043795106000"/>
    <n v="0"/>
    <s v="POWER TO BECOME CHILDCARE, INC"/>
    <s v="2439 AINGER PLACE, S.E.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4181.05"/>
    <x v="165"/>
    <n v="5554519"/>
    <d v="2013-02-27T00:00:00"/>
    <s v="ZE014482"/>
    <n v="1"/>
    <d v="2013-02-27T00:00:00"/>
    <n v="3500"/>
    <n v="380"/>
    <s v="VA014482"/>
    <n v="0"/>
    <s v="ZE014482"/>
    <n v="1"/>
    <n v="100"/>
    <n v="100"/>
    <n v="50"/>
    <s v="SUBSIDIES AND TRANSFERS"/>
    <n v="507"/>
    <s v="LD800"/>
    <s v="LF802"/>
    <m/>
    <m/>
    <m/>
    <n v="1043795106000"/>
    <n v="0"/>
    <s v="POWER TO BECOME CHILDCARE, INC"/>
    <s v="2439 AINGER PLACE, S.E.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739.3"/>
    <x v="165"/>
    <n v="5562353"/>
    <d v="2013-03-25T00:00:00"/>
    <s v="ZE014699"/>
    <n v="1"/>
    <d v="2013-03-25T00:00:00"/>
    <n v="3500"/>
    <n v="380"/>
    <s v="VA014699"/>
    <n v="0"/>
    <s v="ZE014699"/>
    <n v="1"/>
    <n v="100"/>
    <n v="100"/>
    <n v="50"/>
    <s v="SUBSIDIES AND TRANSFERS"/>
    <n v="507"/>
    <s v="LD800"/>
    <s v="LF802"/>
    <m/>
    <m/>
    <m/>
    <n v="1043795106000"/>
    <n v="0"/>
    <s v="POWER TO BECOME CHILDCARE, INC"/>
    <s v="2439 AINGER PLACE, S.E.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940.54"/>
    <x v="166"/>
    <n v="5513212"/>
    <d v="2012-11-28T00:00:00"/>
    <s v="ZE013934"/>
    <n v="1"/>
    <d v="2012-11-28T00:00:00"/>
    <n v="3500"/>
    <n v="380"/>
    <s v="VA013934"/>
    <n v="0"/>
    <s v="ZE013934"/>
    <n v="1"/>
    <n v="100"/>
    <n v="100"/>
    <n v="50"/>
    <s v="SUBSIDIES AND TRANSFERS"/>
    <n v="507"/>
    <s v="LD800"/>
    <s v="LF802"/>
    <m/>
    <m/>
    <m/>
    <n v="1521918567000"/>
    <n v="0"/>
    <s v="PREPARATORY SCHOOL OF DC"/>
    <s v="3220  17TH  NW"/>
    <m/>
    <s v="WASHINGTON"/>
    <s v="DC"/>
    <n v="2001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735.22"/>
    <x v="166"/>
    <n v="5526243"/>
    <d v="2012-12-28T00:00:00"/>
    <s v="ZE014143"/>
    <n v="1"/>
    <d v="2012-12-28T00:00:00"/>
    <n v="3500"/>
    <n v="380"/>
    <s v="VA014143"/>
    <n v="0"/>
    <s v="ZE014143"/>
    <n v="1"/>
    <n v="100"/>
    <n v="100"/>
    <n v="50"/>
    <s v="SUBSIDIES AND TRANSFERS"/>
    <n v="507"/>
    <s v="LD800"/>
    <s v="LF802"/>
    <m/>
    <m/>
    <m/>
    <n v="1521918567000"/>
    <n v="0"/>
    <s v="PREPARATORY SCHOOL OF DC"/>
    <s v="3220  17TH  NW"/>
    <m/>
    <s v="WASHINGTON"/>
    <s v="DC"/>
    <n v="2001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169.91"/>
    <x v="166"/>
    <n v="5543237"/>
    <d v="2013-01-28T00:00:00"/>
    <s v="ZE014351"/>
    <n v="1"/>
    <d v="2013-01-28T00:00:00"/>
    <n v="3500"/>
    <n v="380"/>
    <s v="VA014351"/>
    <n v="0"/>
    <s v="ZE014351"/>
    <n v="1"/>
    <n v="100"/>
    <n v="100"/>
    <n v="50"/>
    <s v="SUBSIDIES AND TRANSFERS"/>
    <n v="507"/>
    <s v="LD800"/>
    <s v="LF802"/>
    <m/>
    <m/>
    <m/>
    <n v="1521918567000"/>
    <n v="0"/>
    <s v="PREPARATORY SCHOOL OF DC"/>
    <s v="3220  17TH  NW"/>
    <m/>
    <s v="WASHINGTON"/>
    <s v="DC"/>
    <n v="20010"/>
  </r>
  <r>
    <n v="100"/>
    <s v="D800"/>
    <s v="EARLY CHILDHOOD EDUCATION                         "/>
    <d v="2013-03-22T00:00:00"/>
    <n v="2013"/>
    <m/>
    <n v="73913357"/>
    <s v="CHILD CARE SERVICES PAYMENT"/>
    <d v="2013-03-22T00:00:00"/>
    <n v="2013"/>
    <m/>
    <m/>
    <m/>
    <s v="D802"/>
    <s v="ECE CHILD CARE SUBSIDY PROGRAM                    "/>
    <n v="25338.76"/>
    <x v="166"/>
    <s v="         "/>
    <m/>
    <s v="ZL014784"/>
    <n v="0"/>
    <m/>
    <n v="3500"/>
    <n v="880"/>
    <s v="VA014784"/>
    <n v="0"/>
    <s v="ZL014784"/>
    <n v="0"/>
    <n v="100"/>
    <n v="100"/>
    <n v="50"/>
    <s v="SUBSIDIES AND TRANSFERS"/>
    <n v="507"/>
    <s v="LD800"/>
    <s v="LF802"/>
    <m/>
    <m/>
    <m/>
    <n v="1521918567000"/>
    <n v="0"/>
    <s v="PREPARATORY SCHOOL OF DC"/>
    <s v="3220  17TH  NW"/>
    <m/>
    <s v="WASHINGTON"/>
    <s v="DC"/>
    <n v="2001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38.94"/>
    <x v="167"/>
    <n v="5554487"/>
    <d v="2013-02-27T00:00:00"/>
    <s v="ZE014491"/>
    <n v="1"/>
    <d v="2013-02-27T00:00:00"/>
    <n v="3500"/>
    <n v="380"/>
    <s v="VA014491"/>
    <n v="0"/>
    <s v="ZE014491"/>
    <n v="1"/>
    <n v="100"/>
    <n v="100"/>
    <n v="50"/>
    <s v="SUBSIDIES AND TRANSFERS"/>
    <n v="507"/>
    <s v="LD800"/>
    <s v="LF802"/>
    <m/>
    <m/>
    <m/>
    <n v="1454824820000"/>
    <n v="0"/>
    <s v="PROMOTING LOVE &amp; WISDOM HOME"/>
    <s v="CHILDCARE LLC"/>
    <s v="508 60TH STREET, NE"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43.4000000000001"/>
    <x v="167"/>
    <n v="5562320"/>
    <d v="2013-03-25T00:00:00"/>
    <s v="ZE014708"/>
    <n v="1"/>
    <d v="2013-03-25T00:00:00"/>
    <n v="3500"/>
    <n v="380"/>
    <s v="VA014708"/>
    <n v="0"/>
    <s v="ZE014708"/>
    <n v="1"/>
    <n v="100"/>
    <n v="100"/>
    <n v="50"/>
    <s v="SUBSIDIES AND TRANSFERS"/>
    <n v="507"/>
    <s v="LD800"/>
    <s v="LF802"/>
    <m/>
    <m/>
    <m/>
    <n v="1454824820000"/>
    <n v="0"/>
    <s v="PROMOTING LOVE &amp; WISDOM HOME"/>
    <s v="CHILDCARE LLC"/>
    <s v="508 60TH STREET, NE"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341.19"/>
    <x v="168"/>
    <n v="5513356"/>
    <d v="2012-11-28T00:00:00"/>
    <s v="ZE013799"/>
    <n v="1"/>
    <d v="2012-11-28T00:00:00"/>
    <n v="3500"/>
    <n v="380"/>
    <s v="VA013799"/>
    <n v="0"/>
    <s v="ZE013799"/>
    <n v="1"/>
    <n v="100"/>
    <n v="100"/>
    <n v="50"/>
    <s v="SUBSIDIES AND TRANSFERS"/>
    <n v="507"/>
    <s v="LD800"/>
    <s v="LF802"/>
    <m/>
    <m/>
    <m/>
    <n v="1651291896000"/>
    <n v="0"/>
    <s v="PSI SERVICES, INC"/>
    <s v="7101 WISCONSIN AVE, SUITE 1400"/>
    <m/>
    <s v="BETHESDA"/>
    <s v="MD"/>
    <n v="20814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190.45"/>
    <x v="168"/>
    <n v="5526388"/>
    <d v="2012-12-28T00:00:00"/>
    <s v="ZE014009"/>
    <n v="1"/>
    <d v="2012-12-28T00:00:00"/>
    <n v="3500"/>
    <n v="380"/>
    <s v="VA014009"/>
    <n v="0"/>
    <s v="ZE014009"/>
    <n v="1"/>
    <n v="100"/>
    <n v="100"/>
    <n v="50"/>
    <s v="SUBSIDIES AND TRANSFERS"/>
    <n v="507"/>
    <s v="LD800"/>
    <s v="LF802"/>
    <m/>
    <m/>
    <m/>
    <n v="1651291896000"/>
    <n v="0"/>
    <s v="PSI SERVICES, INC"/>
    <s v="7101 WISCONSIN AVE, SUITE 1400"/>
    <m/>
    <s v="BETHESDA"/>
    <s v="MD"/>
    <n v="20814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027.73"/>
    <x v="168"/>
    <n v="5562411"/>
    <d v="2013-03-25T00:00:00"/>
    <s v="ZE014646"/>
    <n v="1"/>
    <d v="2013-03-25T00:00:00"/>
    <n v="3500"/>
    <n v="380"/>
    <s v="VA014646"/>
    <n v="0"/>
    <s v="ZE014646"/>
    <n v="1"/>
    <n v="100"/>
    <n v="100"/>
    <n v="50"/>
    <s v="SUBSIDIES AND TRANSFERS"/>
    <n v="507"/>
    <s v="LD800"/>
    <s v="LF802"/>
    <m/>
    <m/>
    <m/>
    <n v="1651291896000"/>
    <n v="0"/>
    <s v="PSI SERVICES, INC"/>
    <s v="7101 WISCONSIN AVE, SUITE 1400"/>
    <m/>
    <s v="BETHESDA"/>
    <s v="MD"/>
    <n v="20814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85013.22"/>
    <x v="169"/>
    <n v="5513358"/>
    <d v="2012-11-28T00:00:00"/>
    <s v="ZE013825"/>
    <n v="1"/>
    <d v="2012-11-28T00:00:00"/>
    <n v="3500"/>
    <n v="380"/>
    <s v="VA013825"/>
    <n v="0"/>
    <s v="ZE013825"/>
    <n v="1"/>
    <n v="100"/>
    <n v="100"/>
    <n v="50"/>
    <s v="SUBSIDIES AND TRANSFERS"/>
    <n v="507"/>
    <s v="LD800"/>
    <s v="LF802"/>
    <m/>
    <m/>
    <m/>
    <n v="1470943973000"/>
    <n v="0"/>
    <s v="QUICKIE BECKY CHILD DEVELOP."/>
    <s v="1680 WHITE OAK VISTA"/>
    <m/>
    <s v="SILVER SPRING"/>
    <s v="MD"/>
    <n v="20904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3266.539999999994"/>
    <x v="169"/>
    <n v="5526390"/>
    <d v="2012-12-28T00:00:00"/>
    <s v="ZE014035"/>
    <n v="1"/>
    <d v="2012-12-28T00:00:00"/>
    <n v="3500"/>
    <n v="380"/>
    <s v="VA014035"/>
    <n v="0"/>
    <s v="ZE014035"/>
    <n v="1"/>
    <n v="100"/>
    <n v="100"/>
    <n v="50"/>
    <s v="SUBSIDIES AND TRANSFERS"/>
    <n v="507"/>
    <s v="LD800"/>
    <s v="LF802"/>
    <m/>
    <m/>
    <m/>
    <n v="1470943973000"/>
    <n v="0"/>
    <s v="QUICKIE BECKY CHILD DEVELOP."/>
    <s v="1680 WHITE OAK VISTA"/>
    <m/>
    <s v="SILVER SPRING"/>
    <s v="MD"/>
    <n v="20904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7337.31"/>
    <x v="169"/>
    <n v="5543383"/>
    <d v="2013-01-28T00:00:00"/>
    <s v="ZE014247"/>
    <n v="1"/>
    <d v="2013-01-28T00:00:00"/>
    <n v="3500"/>
    <n v="380"/>
    <s v="VA014247"/>
    <n v="0"/>
    <s v="ZE014247"/>
    <n v="1"/>
    <n v="100"/>
    <n v="100"/>
    <n v="50"/>
    <s v="SUBSIDIES AND TRANSFERS"/>
    <n v="507"/>
    <s v="LD800"/>
    <s v="LF802"/>
    <m/>
    <m/>
    <m/>
    <n v="1470943973000"/>
    <n v="0"/>
    <s v="QUICKIE BECKY CHILD DEVELOP."/>
    <s v="1680 WHITE OAK VISTA"/>
    <m/>
    <s v="SILVER SPRING"/>
    <s v="MD"/>
    <n v="20904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4872.59"/>
    <x v="169"/>
    <n v="5554578"/>
    <d v="2013-02-27T00:00:00"/>
    <s v="ZE014453"/>
    <n v="1"/>
    <d v="2013-02-27T00:00:00"/>
    <n v="3500"/>
    <n v="380"/>
    <s v="VA014453"/>
    <n v="0"/>
    <s v="ZE014453"/>
    <n v="1"/>
    <n v="100"/>
    <n v="100"/>
    <n v="50"/>
    <s v="SUBSIDIES AND TRANSFERS"/>
    <n v="507"/>
    <s v="LD800"/>
    <s v="LF802"/>
    <m/>
    <m/>
    <m/>
    <n v="1470943973000"/>
    <n v="0"/>
    <s v="QUICKIE BECKY CHILD DEVELOP."/>
    <s v="1680 WHITE OAK VISTA"/>
    <m/>
    <s v="SILVER SPRING"/>
    <s v="MD"/>
    <n v="20904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3874.89"/>
    <x v="169"/>
    <n v="5562414"/>
    <d v="2013-03-25T00:00:00"/>
    <s v="ZE014670"/>
    <n v="1"/>
    <d v="2013-03-25T00:00:00"/>
    <n v="3500"/>
    <n v="380"/>
    <s v="VA014670"/>
    <n v="0"/>
    <s v="ZE014670"/>
    <n v="1"/>
    <n v="100"/>
    <n v="100"/>
    <n v="50"/>
    <s v="SUBSIDIES AND TRANSFERS"/>
    <n v="507"/>
    <s v="LD800"/>
    <s v="LF802"/>
    <m/>
    <m/>
    <m/>
    <n v="1470943973000"/>
    <n v="0"/>
    <s v="QUICKIE BECKY CHILD DEVELOP."/>
    <s v="1680 WHITE OAK VISTA"/>
    <m/>
    <s v="SILVER SPRING"/>
    <s v="MD"/>
    <n v="20904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7277.17"/>
    <x v="170"/>
    <n v="5513260"/>
    <d v="2012-11-28T00:00:00"/>
    <s v="ZE013838"/>
    <n v="1"/>
    <d v="2012-11-28T00:00:00"/>
    <n v="3500"/>
    <n v="380"/>
    <s v="VA013838"/>
    <n v="0"/>
    <s v="ZE013838"/>
    <n v="1"/>
    <n v="100"/>
    <n v="100"/>
    <n v="50"/>
    <s v="SUBSIDIES AND TRANSFERS"/>
    <n v="507"/>
    <s v="LD800"/>
    <s v="LF802"/>
    <m/>
    <m/>
    <m/>
    <n v="1205183484000"/>
    <n v="0"/>
    <s v="RAINBOW CHILD DEVELOPMENT CENT"/>
    <s v="505 57TH ST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5805.48"/>
    <x v="170"/>
    <n v="5526291"/>
    <d v="2012-12-28T00:00:00"/>
    <s v="ZE014047"/>
    <n v="1"/>
    <d v="2012-12-28T00:00:00"/>
    <n v="3500"/>
    <n v="380"/>
    <s v="VA014047"/>
    <n v="0"/>
    <s v="ZE014047"/>
    <n v="1"/>
    <n v="100"/>
    <n v="100"/>
    <n v="50"/>
    <s v="SUBSIDIES AND TRANSFERS"/>
    <n v="507"/>
    <s v="LD800"/>
    <s v="LF802"/>
    <m/>
    <m/>
    <m/>
    <n v="1205183484000"/>
    <n v="0"/>
    <s v="RAINBOW CHILD DEVELOPMENT CENT"/>
    <s v="505 57TH ST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409.34"/>
    <x v="170"/>
    <n v="5543284"/>
    <d v="2013-01-28T00:00:00"/>
    <s v="ZE014258"/>
    <n v="1"/>
    <d v="2013-01-28T00:00:00"/>
    <n v="3500"/>
    <n v="380"/>
    <s v="VA014258"/>
    <n v="0"/>
    <s v="ZE014258"/>
    <n v="1"/>
    <n v="100"/>
    <n v="100"/>
    <n v="50"/>
    <s v="SUBSIDIES AND TRANSFERS"/>
    <n v="507"/>
    <s v="LD800"/>
    <s v="LF802"/>
    <m/>
    <m/>
    <m/>
    <n v="1205183484000"/>
    <n v="0"/>
    <s v="RAINBOW CHILD DEVELOPMENT CENT"/>
    <s v="505 57TH ST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2588.86"/>
    <x v="170"/>
    <n v="5543284"/>
    <d v="2013-01-28T00:00:00"/>
    <s v="ZE014406"/>
    <n v="1"/>
    <d v="2013-01-28T00:00:00"/>
    <n v="3500"/>
    <n v="380"/>
    <s v="VA014406"/>
    <n v="0"/>
    <s v="ZE014406"/>
    <n v="1"/>
    <n v="100"/>
    <n v="100"/>
    <n v="50"/>
    <s v="SUBSIDIES AND TRANSFERS"/>
    <n v="507"/>
    <s v="LD800"/>
    <s v="LF802"/>
    <m/>
    <m/>
    <m/>
    <n v="1205183484000"/>
    <n v="0"/>
    <s v="RAINBOW CHILD DEVELOPMENT CENT"/>
    <s v="505 57TH ST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753.16"/>
    <x v="170"/>
    <n v="5554480"/>
    <d v="2013-02-27T00:00:00"/>
    <s v="ZE014465"/>
    <n v="1"/>
    <d v="2013-02-27T00:00:00"/>
    <n v="3500"/>
    <n v="380"/>
    <s v="VA014465"/>
    <n v="0"/>
    <s v="ZE014465"/>
    <n v="1"/>
    <n v="100"/>
    <n v="100"/>
    <n v="50"/>
    <s v="SUBSIDIES AND TRANSFERS"/>
    <n v="507"/>
    <s v="LD800"/>
    <s v="LF802"/>
    <m/>
    <m/>
    <m/>
    <n v="1205183484000"/>
    <n v="0"/>
    <s v="RAINBOW CHILD DEVELOPMENT CENT"/>
    <s v="505 57TH ST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7833.52"/>
    <x v="170"/>
    <n v="5554480"/>
    <d v="2013-02-27T00:00:00"/>
    <s v="ZE014620"/>
    <n v="1"/>
    <d v="2013-02-27T00:00:00"/>
    <n v="3500"/>
    <n v="380"/>
    <s v="VA014620"/>
    <n v="0"/>
    <s v="ZE014620"/>
    <n v="1"/>
    <n v="100"/>
    <n v="100"/>
    <n v="50"/>
    <s v="SUBSIDIES AND TRANSFERS"/>
    <n v="507"/>
    <s v="LD800"/>
    <s v="LF802"/>
    <m/>
    <m/>
    <m/>
    <n v="1205183484000"/>
    <n v="0"/>
    <s v="RAINBOW CHILD DEVELOPMENT CENT"/>
    <s v="505 57TH ST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122.24"/>
    <x v="170"/>
    <n v="5562312"/>
    <d v="2013-03-25T00:00:00"/>
    <s v="ZE014681"/>
    <n v="1"/>
    <d v="2013-03-25T00:00:00"/>
    <n v="3500"/>
    <n v="380"/>
    <s v="VA014681"/>
    <n v="0"/>
    <s v="ZE014681"/>
    <n v="1"/>
    <n v="100"/>
    <n v="100"/>
    <n v="50"/>
    <s v="SUBSIDIES AND TRANSFERS"/>
    <n v="507"/>
    <s v="LD800"/>
    <s v="LF802"/>
    <m/>
    <m/>
    <m/>
    <n v="1205183484000"/>
    <n v="0"/>
    <s v="RAINBOW CHILD DEVELOPMENT CENT"/>
    <s v="505 57TH ST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939.78"/>
    <x v="170"/>
    <n v="5562312"/>
    <d v="2013-03-25T00:00:00"/>
    <s v="ZE014840"/>
    <n v="1"/>
    <d v="2013-03-25T00:00:00"/>
    <n v="3500"/>
    <n v="380"/>
    <s v="VA014840"/>
    <n v="0"/>
    <s v="ZE014840"/>
    <n v="1"/>
    <n v="100"/>
    <n v="100"/>
    <n v="50"/>
    <s v="SUBSIDIES AND TRANSFERS"/>
    <n v="507"/>
    <s v="LD800"/>
    <s v="LF802"/>
    <m/>
    <m/>
    <m/>
    <n v="1205183484000"/>
    <n v="0"/>
    <s v="RAINBOW CHILD DEVELOPMENT CENT"/>
    <s v="505 57TH ST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00690.12"/>
    <x v="171"/>
    <n v="5513341"/>
    <d v="2012-11-28T00:00:00"/>
    <s v="ZE013975"/>
    <n v="1"/>
    <d v="2012-11-28T00:00:00"/>
    <n v="3500"/>
    <n v="380"/>
    <s v="VA013975"/>
    <n v="0"/>
    <s v="ZE013975"/>
    <n v="1"/>
    <n v="100"/>
    <n v="100"/>
    <n v="50"/>
    <s v="SUBSIDIES AND TRANSFERS"/>
    <n v="507"/>
    <s v="LD800"/>
    <s v="LF802"/>
    <m/>
    <m/>
    <m/>
    <n v="1521923090000"/>
    <n v="0"/>
    <s v="REHOBOTH BAPTIST CHURCH"/>
    <s v="621 ALABAMA AVENUE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8398.31"/>
    <x v="171"/>
    <n v="5526373"/>
    <d v="2012-12-28T00:00:00"/>
    <s v="ZE014184"/>
    <n v="1"/>
    <d v="2012-12-28T00:00:00"/>
    <n v="3500"/>
    <n v="380"/>
    <s v="VA014184"/>
    <n v="0"/>
    <s v="ZE014184"/>
    <n v="1"/>
    <n v="100"/>
    <n v="100"/>
    <n v="50"/>
    <s v="SUBSIDIES AND TRANSFERS"/>
    <n v="507"/>
    <s v="LD800"/>
    <s v="LF802"/>
    <m/>
    <m/>
    <m/>
    <n v="1521923090000"/>
    <n v="0"/>
    <s v="REHOBOTH BAPTIST CHURCH"/>
    <s v="621 ALABAMA AVENUE,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99801.55"/>
    <x v="171"/>
    <n v="5543366"/>
    <d v="2013-01-28T00:00:00"/>
    <s v="ZE014389"/>
    <n v="1"/>
    <d v="2013-01-28T00:00:00"/>
    <n v="3500"/>
    <n v="380"/>
    <s v="VA014389"/>
    <n v="0"/>
    <s v="ZE014389"/>
    <n v="1"/>
    <n v="100"/>
    <n v="100"/>
    <n v="50"/>
    <s v="SUBSIDIES AND TRANSFERS"/>
    <n v="507"/>
    <s v="LD800"/>
    <s v="LF802"/>
    <m/>
    <m/>
    <m/>
    <n v="1521923090000"/>
    <n v="0"/>
    <s v="REHOBOTH BAPTIST CHURCH"/>
    <s v="621 ALABAMA AVENUE,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8408.15"/>
    <x v="171"/>
    <n v="5554562"/>
    <d v="2013-02-27T00:00:00"/>
    <s v="ZE014604"/>
    <n v="1"/>
    <d v="2013-02-27T00:00:00"/>
    <n v="3500"/>
    <n v="380"/>
    <s v="VA014604"/>
    <n v="0"/>
    <s v="ZE014604"/>
    <n v="1"/>
    <n v="100"/>
    <n v="100"/>
    <n v="50"/>
    <s v="SUBSIDIES AND TRANSFERS"/>
    <n v="507"/>
    <s v="LD800"/>
    <s v="LF802"/>
    <m/>
    <m/>
    <m/>
    <n v="1521923090000"/>
    <n v="0"/>
    <s v="REHOBOTH BAPTIST CHURCH"/>
    <s v="621 ALABAMA AVENUE,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3464.160000000003"/>
    <x v="171"/>
    <n v="5562395"/>
    <d v="2013-03-25T00:00:00"/>
    <s v="ZE014824"/>
    <n v="1"/>
    <d v="2013-03-25T00:00:00"/>
    <n v="3500"/>
    <n v="380"/>
    <s v="VA014824"/>
    <n v="0"/>
    <s v="ZE014824"/>
    <n v="1"/>
    <n v="100"/>
    <n v="100"/>
    <n v="50"/>
    <s v="SUBSIDIES AND TRANSFERS"/>
    <n v="507"/>
    <s v="LD800"/>
    <s v="LF802"/>
    <m/>
    <m/>
    <m/>
    <n v="1521923090000"/>
    <n v="0"/>
    <s v="REHOBOTH BAPTIST CHURCH"/>
    <s v="621 ALABAMA AVENUE,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738.65"/>
    <x v="172"/>
    <n v="5513234"/>
    <d v="2012-11-28T00:00:00"/>
    <s v="ZE013841"/>
    <n v="1"/>
    <d v="2012-11-28T00:00:00"/>
    <n v="3500"/>
    <n v="380"/>
    <s v="VA013841"/>
    <n v="0"/>
    <s v="ZE013841"/>
    <n v="1"/>
    <n v="100"/>
    <n v="100"/>
    <n v="50"/>
    <s v="SUBSIDIES AND TRANSFERS"/>
    <n v="507"/>
    <s v="LD800"/>
    <s v="LF802"/>
    <m/>
    <m/>
    <m/>
    <n v="1907829053000"/>
    <n v="0"/>
    <s v="REINA FLORES-ORELLANA"/>
    <s v="207 KENNEDY STREET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484.34"/>
    <x v="172"/>
    <n v="5526266"/>
    <d v="2012-12-28T00:00:00"/>
    <s v="ZE014050"/>
    <n v="1"/>
    <d v="2012-12-28T00:00:00"/>
    <n v="3500"/>
    <n v="380"/>
    <s v="VA014050"/>
    <n v="0"/>
    <s v="ZE014050"/>
    <n v="1"/>
    <n v="100"/>
    <n v="100"/>
    <n v="50"/>
    <s v="SUBSIDIES AND TRANSFERS"/>
    <n v="507"/>
    <s v="LD800"/>
    <s v="LF802"/>
    <m/>
    <m/>
    <m/>
    <n v="1907829053000"/>
    <n v="0"/>
    <s v="REINA FLORES-ORELLANA"/>
    <s v="207 KENNEDY STREET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424.85"/>
    <x v="172"/>
    <n v="5543260"/>
    <d v="2013-01-28T00:00:00"/>
    <s v="ZE014260"/>
    <n v="1"/>
    <d v="2013-01-28T00:00:00"/>
    <n v="3500"/>
    <n v="380"/>
    <s v="VA014260"/>
    <n v="0"/>
    <s v="ZE014260"/>
    <n v="1"/>
    <n v="100"/>
    <n v="100"/>
    <n v="50"/>
    <s v="SUBSIDIES AND TRANSFERS"/>
    <n v="507"/>
    <s v="LD800"/>
    <s v="LF802"/>
    <m/>
    <m/>
    <m/>
    <n v="1907829053000"/>
    <n v="0"/>
    <s v="REINA FLORES-ORELLANA"/>
    <s v="207 KENNEDY STREET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64.92"/>
    <x v="172"/>
    <n v="5554457"/>
    <d v="2013-02-27T00:00:00"/>
    <s v="ZE014467"/>
    <n v="1"/>
    <d v="2013-02-27T00:00:00"/>
    <n v="3500"/>
    <n v="380"/>
    <s v="VA014467"/>
    <n v="0"/>
    <s v="ZE014467"/>
    <n v="1"/>
    <n v="100"/>
    <n v="100"/>
    <n v="50"/>
    <s v="SUBSIDIES AND TRANSFERS"/>
    <n v="507"/>
    <s v="LD800"/>
    <s v="LF802"/>
    <m/>
    <m/>
    <m/>
    <n v="1907829053000"/>
    <n v="0"/>
    <s v="REINA FLORES-ORELLANA"/>
    <s v="207 KENNEDY STREET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60.8"/>
    <x v="172"/>
    <n v="5562286"/>
    <d v="2013-03-25T00:00:00"/>
    <s v="ZE014683"/>
    <n v="1"/>
    <d v="2013-03-25T00:00:00"/>
    <n v="3500"/>
    <n v="380"/>
    <s v="VA014683"/>
    <n v="0"/>
    <s v="ZE014683"/>
    <n v="1"/>
    <n v="100"/>
    <n v="100"/>
    <n v="50"/>
    <s v="SUBSIDIES AND TRANSFERS"/>
    <n v="507"/>
    <s v="LD800"/>
    <s v="LF802"/>
    <m/>
    <m/>
    <m/>
    <n v="1907829053000"/>
    <n v="0"/>
    <s v="REINA FLORES-ORELLANA"/>
    <s v="207 KENNEDY STREET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27.84"/>
    <x v="173"/>
    <n v="5513367"/>
    <d v="2012-11-28T00:00:00"/>
    <s v="ZE013842"/>
    <n v="1"/>
    <d v="2012-11-28T00:00:00"/>
    <n v="3500"/>
    <n v="380"/>
    <s v="VA013842"/>
    <n v="0"/>
    <s v="ZE013842"/>
    <n v="1"/>
    <n v="100"/>
    <n v="100"/>
    <n v="50"/>
    <s v="SUBSIDIES AND TRANSFERS"/>
    <n v="507"/>
    <s v="LD800"/>
    <s v="LF802"/>
    <m/>
    <m/>
    <m/>
    <n v="1216026973000"/>
    <n v="0"/>
    <s v="REONDIA ARTIS"/>
    <s v="1446 SAVANNAH STR SE, APT #102"/>
    <m/>
    <s v="WASHINGTON"/>
    <s v="DC"/>
    <n v="200325016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18.4"/>
    <x v="173"/>
    <n v="5526400"/>
    <d v="2012-12-28T00:00:00"/>
    <s v="ZE014051"/>
    <n v="1"/>
    <d v="2012-12-28T00:00:00"/>
    <n v="3500"/>
    <n v="380"/>
    <s v="VA014051"/>
    <n v="0"/>
    <s v="ZE014051"/>
    <n v="1"/>
    <n v="100"/>
    <n v="100"/>
    <n v="50"/>
    <s v="SUBSIDIES AND TRANSFERS"/>
    <n v="507"/>
    <s v="LD800"/>
    <s v="LF802"/>
    <m/>
    <m/>
    <m/>
    <n v="1216026973000"/>
    <n v="0"/>
    <s v="REONDIA ARTIS"/>
    <s v="1446 SAVANNAH STR SE, APT #102"/>
    <m/>
    <s v="WASHINGTON"/>
    <s v="DC"/>
    <n v="200325016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0.6"/>
    <x v="173"/>
    <n v="5543393"/>
    <d v="2013-01-28T00:00:00"/>
    <s v="ZE014261"/>
    <n v="1"/>
    <d v="2013-01-28T00:00:00"/>
    <n v="3500"/>
    <n v="380"/>
    <s v="VA014261"/>
    <n v="0"/>
    <s v="ZE014261"/>
    <n v="1"/>
    <n v="100"/>
    <n v="100"/>
    <n v="50"/>
    <s v="SUBSIDIES AND TRANSFERS"/>
    <n v="507"/>
    <s v="LD800"/>
    <s v="LF802"/>
    <m/>
    <m/>
    <m/>
    <n v="1216026973000"/>
    <n v="0"/>
    <s v="REONDIA ARTIS"/>
    <s v="1446 SAVANNAH STR SE, APT #102"/>
    <m/>
    <s v="WASHINGTON"/>
    <s v="DC"/>
    <n v="200325016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6786.26"/>
    <x v="174"/>
    <n v="5513222"/>
    <d v="2012-11-28T00:00:00"/>
    <s v="ZE013976"/>
    <n v="1"/>
    <d v="2012-11-28T00:00:00"/>
    <n v="3500"/>
    <n v="380"/>
    <s v="VA013976"/>
    <n v="0"/>
    <s v="ZE013976"/>
    <n v="1"/>
    <n v="100"/>
    <n v="100"/>
    <n v="50"/>
    <s v="SUBSIDIES AND TRANSFERS"/>
    <n v="507"/>
    <s v="LD800"/>
    <s v="LF802"/>
    <m/>
    <m/>
    <m/>
    <n v="1521098206000"/>
    <n v="0"/>
    <s v="ROOTS ACTIVITY LEARNING CENTER"/>
    <s v="6222 NORTH CAPITOL STREET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6499.72"/>
    <x v="174"/>
    <n v="5526254"/>
    <d v="2012-12-28T00:00:00"/>
    <s v="ZE014185"/>
    <n v="1"/>
    <d v="2012-12-28T00:00:00"/>
    <n v="3500"/>
    <n v="380"/>
    <s v="VA014185"/>
    <n v="0"/>
    <s v="ZE014185"/>
    <n v="1"/>
    <n v="100"/>
    <n v="100"/>
    <n v="50"/>
    <s v="SUBSIDIES AND TRANSFERS"/>
    <n v="507"/>
    <s v="LD800"/>
    <s v="LF802"/>
    <m/>
    <m/>
    <m/>
    <n v="1521098206000"/>
    <n v="0"/>
    <s v="ROOTS ACTIVITY LEARNING CENTER"/>
    <s v="6222 NORTH CAPITOL STREET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8340.95"/>
    <x v="174"/>
    <n v="5543248"/>
    <d v="2013-01-28T00:00:00"/>
    <s v="ZE014390"/>
    <n v="1"/>
    <d v="2013-01-28T00:00:00"/>
    <n v="3500"/>
    <n v="380"/>
    <s v="VA014390"/>
    <n v="0"/>
    <s v="ZE014390"/>
    <n v="1"/>
    <n v="100"/>
    <n v="100"/>
    <n v="50"/>
    <s v="SUBSIDIES AND TRANSFERS"/>
    <n v="507"/>
    <s v="LD800"/>
    <s v="LF802"/>
    <m/>
    <m/>
    <m/>
    <n v="1521098206000"/>
    <n v="0"/>
    <s v="ROOTS ACTIVITY LEARNING CENTER"/>
    <s v="6222 NORTH CAPITOL STREET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5472.199999999997"/>
    <x v="174"/>
    <n v="5554446"/>
    <d v="2013-02-27T00:00:00"/>
    <s v="ZE014605"/>
    <n v="1"/>
    <d v="2013-02-27T00:00:00"/>
    <n v="3500"/>
    <n v="380"/>
    <s v="VA014605"/>
    <n v="0"/>
    <s v="ZE014605"/>
    <n v="1"/>
    <n v="100"/>
    <n v="100"/>
    <n v="50"/>
    <s v="SUBSIDIES AND TRANSFERS"/>
    <n v="507"/>
    <s v="LD800"/>
    <s v="LF802"/>
    <m/>
    <m/>
    <m/>
    <n v="1521098206000"/>
    <n v="0"/>
    <s v="ROOTS ACTIVITY LEARNING CENTER"/>
    <s v="6222 NORTH CAPITOL STREET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0387.49"/>
    <x v="174"/>
    <n v="5562274"/>
    <d v="2013-03-25T00:00:00"/>
    <s v="ZE014825"/>
    <n v="1"/>
    <d v="2013-03-25T00:00:00"/>
    <n v="3500"/>
    <n v="380"/>
    <s v="VA014825"/>
    <n v="0"/>
    <s v="ZE014825"/>
    <n v="1"/>
    <n v="100"/>
    <n v="100"/>
    <n v="50"/>
    <s v="SUBSIDIES AND TRANSFERS"/>
    <n v="507"/>
    <s v="LD800"/>
    <s v="LF802"/>
    <m/>
    <m/>
    <m/>
    <n v="1521098206000"/>
    <n v="0"/>
    <s v="ROOTS ACTIVITY LEARNING CENTER"/>
    <s v="6222 NORTH CAPITOL STREET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0428.01"/>
    <x v="175"/>
    <n v="5526239"/>
    <d v="2012-12-28T00:00:00"/>
    <s v="ZE014186"/>
    <n v="1"/>
    <d v="2012-12-28T00:00:00"/>
    <n v="3500"/>
    <n v="380"/>
    <s v="VA014186"/>
    <n v="0"/>
    <s v="ZE014186"/>
    <n v="1"/>
    <n v="100"/>
    <n v="100"/>
    <n v="50"/>
    <s v="SUBSIDIES AND TRANSFERS"/>
    <n v="507"/>
    <s v="LD800"/>
    <s v="LF802"/>
    <m/>
    <m/>
    <m/>
    <n v="1520954828000"/>
    <n v="0"/>
    <s v="ROSEMOUNT CENTER"/>
    <s v="2000 ROSEMOUNT AVENUE, NW"/>
    <m/>
    <s v="WASHINGTON"/>
    <s v="DC"/>
    <n v="2001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9521.36"/>
    <x v="175"/>
    <n v="5543233"/>
    <d v="2013-01-28T00:00:00"/>
    <s v="ZE014391"/>
    <n v="1"/>
    <d v="2013-01-28T00:00:00"/>
    <n v="3500"/>
    <n v="380"/>
    <s v="VA014391"/>
    <n v="0"/>
    <s v="ZE014391"/>
    <n v="1"/>
    <n v="100"/>
    <n v="100"/>
    <n v="50"/>
    <s v="SUBSIDIES AND TRANSFERS"/>
    <n v="507"/>
    <s v="LD800"/>
    <s v="LF802"/>
    <m/>
    <m/>
    <m/>
    <n v="1520954828000"/>
    <n v="0"/>
    <s v="ROSEMOUNT CENTER"/>
    <s v="2000 ROSEMOUNT AVENUE, NW"/>
    <m/>
    <s v="WASHINGTON"/>
    <s v="DC"/>
    <n v="2001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1319.06"/>
    <x v="175"/>
    <n v="5562261"/>
    <d v="2013-03-25T00:00:00"/>
    <s v="ZE014826"/>
    <n v="1"/>
    <d v="2013-03-25T00:00:00"/>
    <n v="3500"/>
    <n v="380"/>
    <s v="VA014826"/>
    <n v="0"/>
    <s v="ZE014826"/>
    <n v="1"/>
    <n v="100"/>
    <n v="100"/>
    <n v="50"/>
    <s v="SUBSIDIES AND TRANSFERS"/>
    <n v="507"/>
    <s v="LD800"/>
    <s v="LF802"/>
    <m/>
    <m/>
    <m/>
    <n v="1520954828000"/>
    <n v="0"/>
    <s v="ROSEMOUNT CENTER"/>
    <s v="2000 ROSEMOUNT AVENUE, NW"/>
    <m/>
    <s v="WASHINGTON"/>
    <s v="DC"/>
    <n v="2001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6592.41"/>
    <x v="176"/>
    <n v="5513262"/>
    <d v="2012-11-28T00:00:00"/>
    <s v="ZE013892"/>
    <n v="1"/>
    <d v="2012-11-28T00:00:00"/>
    <n v="3500"/>
    <n v="380"/>
    <s v="VA013892"/>
    <n v="0"/>
    <s v="ZE013892"/>
    <n v="1"/>
    <n v="100"/>
    <n v="100"/>
    <n v="50"/>
    <s v="SUBSIDIES AND TRANSFERS"/>
    <n v="507"/>
    <s v="LD800"/>
    <s v="LF802"/>
    <m/>
    <m/>
    <m/>
    <n v="1264475470000"/>
    <n v="0"/>
    <s v="ROSLYN A. TAYLOR"/>
    <s v="4428 ORD STREET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241.62"/>
    <x v="176"/>
    <n v="5526293"/>
    <d v="2012-12-28T00:00:00"/>
    <s v="ZE014101"/>
    <n v="1"/>
    <d v="2012-12-28T00:00:00"/>
    <n v="3500"/>
    <n v="380"/>
    <s v="VA014101"/>
    <n v="0"/>
    <s v="ZE014101"/>
    <n v="1"/>
    <n v="100"/>
    <n v="100"/>
    <n v="50"/>
    <s v="SUBSIDIES AND TRANSFERS"/>
    <n v="507"/>
    <s v="LD800"/>
    <s v="LF802"/>
    <m/>
    <m/>
    <m/>
    <n v="1264475470000"/>
    <n v="0"/>
    <s v="ROSLYN A. TAYLOR"/>
    <s v="4428 ORD STREET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055.26"/>
    <x v="176"/>
    <n v="5543286"/>
    <d v="2013-01-28T00:00:00"/>
    <s v="ZE014311"/>
    <n v="1"/>
    <d v="2013-01-28T00:00:00"/>
    <n v="3500"/>
    <n v="380"/>
    <s v="VA014311"/>
    <n v="0"/>
    <s v="ZE014311"/>
    <n v="1"/>
    <n v="100"/>
    <n v="100"/>
    <n v="50"/>
    <s v="SUBSIDIES AND TRANSFERS"/>
    <n v="507"/>
    <s v="LD800"/>
    <s v="LF802"/>
    <m/>
    <m/>
    <m/>
    <n v="1264475470000"/>
    <n v="0"/>
    <s v="ROSLYN A. TAYLOR"/>
    <s v="4428 ORD STREET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560.35"/>
    <x v="176"/>
    <n v="5554482"/>
    <d v="2013-02-27T00:00:00"/>
    <s v="ZE014518"/>
    <n v="1"/>
    <d v="2013-02-27T00:00:00"/>
    <n v="3500"/>
    <n v="380"/>
    <s v="VA014518"/>
    <n v="0"/>
    <s v="ZE014518"/>
    <n v="1"/>
    <n v="100"/>
    <n v="100"/>
    <n v="50"/>
    <s v="SUBSIDIES AND TRANSFERS"/>
    <n v="507"/>
    <s v="LD800"/>
    <s v="LF802"/>
    <m/>
    <m/>
    <m/>
    <n v="1264475470000"/>
    <n v="0"/>
    <s v="ROSLYN A. TAYLOR"/>
    <s v="4428 ORD STREET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6145.65"/>
    <x v="176"/>
    <n v="5562314"/>
    <d v="2013-03-25T00:00:00"/>
    <s v="ZE014736"/>
    <n v="1"/>
    <d v="2013-03-25T00:00:00"/>
    <n v="3500"/>
    <n v="380"/>
    <s v="VA014736"/>
    <n v="0"/>
    <s v="ZE014736"/>
    <n v="1"/>
    <n v="100"/>
    <n v="100"/>
    <n v="50"/>
    <s v="SUBSIDIES AND TRANSFERS"/>
    <n v="507"/>
    <s v="LD800"/>
    <s v="LF802"/>
    <m/>
    <m/>
    <m/>
    <n v="1264475470000"/>
    <n v="0"/>
    <s v="ROSLYN A. TAYLOR"/>
    <s v="4428 ORD STREET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8307.15"/>
    <x v="177"/>
    <n v="5513276"/>
    <d v="2012-11-28T00:00:00"/>
    <s v="ZE013924"/>
    <n v="1"/>
    <d v="2012-11-28T00:00:00"/>
    <n v="3500"/>
    <n v="380"/>
    <s v="VA013924"/>
    <n v="0"/>
    <s v="ZE013924"/>
    <n v="1"/>
    <n v="100"/>
    <n v="100"/>
    <n v="50"/>
    <s v="SUBSIDIES AND TRANSFERS"/>
    <n v="507"/>
    <s v="LD800"/>
    <s v="LF802"/>
    <m/>
    <m/>
    <m/>
    <n v="1522143267000"/>
    <n v="0"/>
    <s v="RUTH A THOMPSON"/>
    <s v="5216 SHERIFF ROAD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4272.04"/>
    <x v="177"/>
    <n v="5526308"/>
    <d v="2012-12-28T00:00:00"/>
    <s v="ZE014133"/>
    <n v="1"/>
    <d v="2012-12-28T00:00:00"/>
    <n v="3500"/>
    <n v="380"/>
    <s v="VA014133"/>
    <n v="0"/>
    <s v="ZE014133"/>
    <n v="1"/>
    <n v="100"/>
    <n v="100"/>
    <n v="50"/>
    <s v="SUBSIDIES AND TRANSFERS"/>
    <n v="507"/>
    <s v="LD800"/>
    <s v="LF802"/>
    <m/>
    <m/>
    <m/>
    <n v="1522143267000"/>
    <n v="0"/>
    <s v="RUTH A THOMPSON"/>
    <s v="5216 SHERIFF ROAD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2520.37"/>
    <x v="177"/>
    <n v="5543301"/>
    <d v="2013-01-28T00:00:00"/>
    <s v="ZE014341"/>
    <n v="1"/>
    <d v="2013-01-28T00:00:00"/>
    <n v="3500"/>
    <n v="380"/>
    <s v="VA014341"/>
    <n v="0"/>
    <s v="ZE014341"/>
    <n v="1"/>
    <n v="100"/>
    <n v="100"/>
    <n v="50"/>
    <s v="SUBSIDIES AND TRANSFERS"/>
    <n v="507"/>
    <s v="LD800"/>
    <s v="LF802"/>
    <m/>
    <m/>
    <m/>
    <n v="1522143267000"/>
    <n v="0"/>
    <s v="RUTH A THOMPSON"/>
    <s v="5216 SHERIFF ROAD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2046.33"/>
    <x v="177"/>
    <n v="5554497"/>
    <d v="2013-02-27T00:00:00"/>
    <s v="ZE014554"/>
    <n v="1"/>
    <d v="2013-02-27T00:00:00"/>
    <n v="3500"/>
    <n v="380"/>
    <s v="VA014554"/>
    <n v="0"/>
    <s v="ZE014554"/>
    <n v="1"/>
    <n v="100"/>
    <n v="100"/>
    <n v="50"/>
    <s v="SUBSIDIES AND TRANSFERS"/>
    <n v="507"/>
    <s v="LD800"/>
    <s v="LF802"/>
    <m/>
    <m/>
    <m/>
    <n v="1522143267000"/>
    <n v="0"/>
    <s v="RUTH A THOMPSON"/>
    <s v="5216 SHERIFF ROAD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9213.02"/>
    <x v="177"/>
    <n v="5562331"/>
    <d v="2013-03-25T00:00:00"/>
    <s v="ZE014772"/>
    <n v="1"/>
    <d v="2013-03-25T00:00:00"/>
    <n v="3500"/>
    <n v="380"/>
    <s v="VA014772"/>
    <n v="0"/>
    <s v="ZE014772"/>
    <n v="1"/>
    <n v="100"/>
    <n v="100"/>
    <n v="50"/>
    <s v="SUBSIDIES AND TRANSFERS"/>
    <n v="507"/>
    <s v="LD800"/>
    <s v="LF802"/>
    <m/>
    <m/>
    <m/>
    <n v="1522143267000"/>
    <n v="0"/>
    <s v="RUTH A THOMPSON"/>
    <s v="5216 SHERIFF ROAD NE"/>
    <s v="LITTLE JEWELS"/>
    <s v="WASHINGTON"/>
    <s v="DC"/>
    <n v="20019"/>
  </r>
  <r>
    <n v="100"/>
    <s v="D800"/>
    <s v="EARLY CHILDHOOD EDUCATION                         "/>
    <d v="2013-03-12T00:00:00"/>
    <n v="2013"/>
    <m/>
    <m/>
    <m/>
    <d v="2013-03-13T00:00:00"/>
    <n v="2013"/>
    <m/>
    <m/>
    <m/>
    <s v="D802"/>
    <s v="ECE CHILD CARE SUBSIDY PROGRAM                    "/>
    <n v="25641.94"/>
    <x v="178"/>
    <n v="5559026"/>
    <d v="2013-03-13T00:00:00"/>
    <s v="ZE014612"/>
    <n v="1"/>
    <d v="2013-03-13T00:00:00"/>
    <n v="3500"/>
    <n v="380"/>
    <s v="VA014612"/>
    <n v="0"/>
    <s v="ZE014612"/>
    <n v="1"/>
    <n v="100"/>
    <n v="100"/>
    <n v="50"/>
    <s v="SUBSIDIES AND TRANSFERS"/>
    <n v="507"/>
    <s v="LD800"/>
    <s v="LF802"/>
    <m/>
    <m/>
    <m/>
    <n v="1320277582000"/>
    <n v="0"/>
    <s v="SAFE AND SOUND DAYCARE, INC."/>
    <s v="4922 NANNIE HELEN BURR AVE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2303.83"/>
    <x v="178"/>
    <n v="5562316"/>
    <d v="2013-03-25T00:00:00"/>
    <s v="ZE014833"/>
    <n v="1"/>
    <d v="2013-03-25T00:00:00"/>
    <n v="3500"/>
    <n v="380"/>
    <s v="VA014833"/>
    <n v="0"/>
    <s v="ZE014833"/>
    <n v="1"/>
    <n v="100"/>
    <n v="100"/>
    <n v="50"/>
    <s v="SUBSIDIES AND TRANSFERS"/>
    <n v="507"/>
    <s v="LD800"/>
    <s v="LF802"/>
    <m/>
    <m/>
    <m/>
    <n v="1320277582000"/>
    <n v="0"/>
    <s v="SAFE AND SOUND DAYCARE, INC."/>
    <s v="4922 NANNIE HELEN BURR AVE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4941.620000000003"/>
    <x v="179"/>
    <n v="5513365"/>
    <d v="2012-11-28T00:00:00"/>
    <s v="ZE013845"/>
    <n v="1"/>
    <d v="2012-11-28T00:00:00"/>
    <n v="3500"/>
    <n v="380"/>
    <s v="VA013845"/>
    <n v="0"/>
    <s v="ZE013845"/>
    <n v="1"/>
    <n v="100"/>
    <n v="100"/>
    <n v="50"/>
    <s v="SUBSIDIES AND TRANSFERS"/>
    <n v="507"/>
    <s v="LD800"/>
    <s v="LF802"/>
    <m/>
    <m/>
    <m/>
    <n v="1611505276000"/>
    <n v="0"/>
    <s v="SAINT JOHNS KIDDIE KOLLEGE"/>
    <s v="SAINT JOHNS CHURCH OF GOD"/>
    <s v="1301 H STREET, NE"/>
    <s v="WASHINGTON"/>
    <s v="DC"/>
    <n v="200024446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8801.870000000003"/>
    <x v="179"/>
    <n v="5526398"/>
    <d v="2012-12-28T00:00:00"/>
    <s v="ZE014054"/>
    <n v="1"/>
    <d v="2012-12-28T00:00:00"/>
    <n v="3500"/>
    <n v="380"/>
    <s v="VA014054"/>
    <n v="0"/>
    <s v="ZE014054"/>
    <n v="1"/>
    <n v="100"/>
    <n v="100"/>
    <n v="50"/>
    <s v="SUBSIDIES AND TRANSFERS"/>
    <n v="507"/>
    <s v="LD800"/>
    <s v="LF802"/>
    <m/>
    <m/>
    <m/>
    <n v="1611505276000"/>
    <n v="0"/>
    <s v="SAINT JOHNS KIDDIE KOLLEGE"/>
    <s v="SAINT JOHNS CHURCH OF GOD"/>
    <s v="1301 H STREET, NE"/>
    <s v="WASHINGTON"/>
    <s v="DC"/>
    <n v="200024446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35449.550000000003"/>
    <x v="179"/>
    <n v="5543391"/>
    <d v="2013-01-28T00:00:00"/>
    <s v="ZE014264"/>
    <n v="1"/>
    <d v="2013-01-28T00:00:00"/>
    <n v="3500"/>
    <n v="380"/>
    <s v="VA014264"/>
    <n v="0"/>
    <s v="ZE014264"/>
    <n v="1"/>
    <n v="100"/>
    <n v="100"/>
    <n v="50"/>
    <s v="SUBSIDIES AND TRANSFERS"/>
    <n v="507"/>
    <s v="LD800"/>
    <s v="LF802"/>
    <m/>
    <m/>
    <m/>
    <n v="1611505276000"/>
    <n v="0"/>
    <s v="SAINT JOHNS KIDDIE KOLLEGE"/>
    <s v="SAINT JOHNS CHURCH OF GOD"/>
    <s v="1301 H STREET, NE"/>
    <s v="WASHINGTON"/>
    <s v="DC"/>
    <n v="200024446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7122.910000000003"/>
    <x v="179"/>
    <n v="5554586"/>
    <d v="2013-02-27T00:00:00"/>
    <s v="ZE014470"/>
    <n v="1"/>
    <d v="2013-02-27T00:00:00"/>
    <n v="3500"/>
    <n v="380"/>
    <s v="VA014470"/>
    <n v="0"/>
    <s v="ZE014470"/>
    <n v="1"/>
    <n v="100"/>
    <n v="100"/>
    <n v="50"/>
    <s v="SUBSIDIES AND TRANSFERS"/>
    <n v="507"/>
    <s v="LD800"/>
    <s v="LF802"/>
    <m/>
    <m/>
    <m/>
    <n v="1611505276000"/>
    <n v="0"/>
    <s v="SAINT JOHNS KIDDIE KOLLEGE"/>
    <s v="SAINT JOHNS CHURCH OF GOD"/>
    <s v="1301 H STREET, NE"/>
    <s v="WASHINGTON"/>
    <s v="DC"/>
    <n v="200024446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0208.120000000003"/>
    <x v="179"/>
    <n v="5562422"/>
    <d v="2013-03-25T00:00:00"/>
    <s v="ZE014687"/>
    <n v="1"/>
    <d v="2013-03-25T00:00:00"/>
    <n v="3500"/>
    <n v="380"/>
    <s v="VA014687"/>
    <n v="0"/>
    <s v="ZE014687"/>
    <n v="1"/>
    <n v="100"/>
    <n v="100"/>
    <n v="50"/>
    <s v="SUBSIDIES AND TRANSFERS"/>
    <n v="507"/>
    <s v="LD800"/>
    <s v="LF802"/>
    <m/>
    <m/>
    <m/>
    <n v="1611505276000"/>
    <n v="0"/>
    <s v="SAINT JOHNS KIDDIE KOLLEGE"/>
    <s v="SAINT JOHNS CHURCH OF GOD"/>
    <s v="1301 H STREET, NE"/>
    <s v="WASHINGTON"/>
    <s v="DC"/>
    <n v="200024446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78.18"/>
    <x v="180"/>
    <n v="5513317"/>
    <d v="2012-11-28T00:00:00"/>
    <s v="ZE013831"/>
    <n v="1"/>
    <d v="2012-11-28T00:00:00"/>
    <n v="3500"/>
    <n v="380"/>
    <s v="VA013831"/>
    <n v="0"/>
    <s v="ZE013831"/>
    <n v="1"/>
    <n v="100"/>
    <n v="100"/>
    <n v="50"/>
    <s v="SUBSIDIES AND TRANSFERS"/>
    <n v="507"/>
    <s v="LD800"/>
    <s v="LF802"/>
    <m/>
    <m/>
    <m/>
    <n v="1578761840000"/>
    <n v="0"/>
    <s v="SAUNDRA SHORTER"/>
    <s v="1811 GAINESVILLE ST, SE #H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707.98"/>
    <x v="180"/>
    <n v="5526350"/>
    <d v="2012-12-28T00:00:00"/>
    <s v="ZE014041"/>
    <n v="1"/>
    <d v="2012-12-28T00:00:00"/>
    <n v="3500"/>
    <n v="380"/>
    <s v="VA014041"/>
    <n v="0"/>
    <s v="ZE014041"/>
    <n v="1"/>
    <n v="100"/>
    <n v="100"/>
    <n v="50"/>
    <s v="SUBSIDIES AND TRANSFERS"/>
    <n v="507"/>
    <s v="LD800"/>
    <s v="LF802"/>
    <m/>
    <m/>
    <m/>
    <n v="1578761840000"/>
    <n v="0"/>
    <s v="SAUNDRA SHORTER"/>
    <s v="1811 GAINESVILLE ST, SE #H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99.2"/>
    <x v="180"/>
    <n v="5543342"/>
    <d v="2013-01-28T00:00:00"/>
    <s v="ZE014252"/>
    <n v="1"/>
    <d v="2013-01-28T00:00:00"/>
    <n v="3500"/>
    <n v="380"/>
    <s v="VA014252"/>
    <n v="0"/>
    <s v="ZE014252"/>
    <n v="1"/>
    <n v="100"/>
    <n v="100"/>
    <n v="50"/>
    <s v="SUBSIDIES AND TRANSFERS"/>
    <n v="507"/>
    <s v="LD800"/>
    <s v="LF802"/>
    <m/>
    <m/>
    <m/>
    <n v="1578761840000"/>
    <n v="0"/>
    <s v="SAUNDRA SHORTER"/>
    <s v="1811 GAINESVILLE ST, SE #H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24.16"/>
    <x v="180"/>
    <n v="5554538"/>
    <d v="2013-02-27T00:00:00"/>
    <s v="ZE014459"/>
    <n v="1"/>
    <d v="2013-02-27T00:00:00"/>
    <n v="3500"/>
    <n v="380"/>
    <s v="VA014459"/>
    <n v="0"/>
    <s v="ZE014459"/>
    <n v="1"/>
    <n v="100"/>
    <n v="100"/>
    <n v="50"/>
    <s v="SUBSIDIES AND TRANSFERS"/>
    <n v="507"/>
    <s v="LD800"/>
    <s v="LF802"/>
    <m/>
    <m/>
    <m/>
    <n v="1578761840000"/>
    <n v="0"/>
    <s v="SAUNDRA SHORTER"/>
    <s v="1811 GAINESVILLE ST, SE #H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74.24"/>
    <x v="180"/>
    <n v="5562372"/>
    <d v="2013-03-25T00:00:00"/>
    <s v="ZE014675"/>
    <n v="1"/>
    <d v="2013-03-25T00:00:00"/>
    <n v="3500"/>
    <n v="380"/>
    <s v="VA014675"/>
    <n v="0"/>
    <s v="ZE014675"/>
    <n v="1"/>
    <n v="100"/>
    <n v="100"/>
    <n v="50"/>
    <s v="SUBSIDIES AND TRANSFERS"/>
    <n v="507"/>
    <s v="LD800"/>
    <s v="LF802"/>
    <m/>
    <m/>
    <m/>
    <n v="1578761840000"/>
    <n v="0"/>
    <s v="SAUNDRA SHORTER"/>
    <s v="1811 GAINESVILLE ST, SE #H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690.08"/>
    <x v="181"/>
    <n v="5513352"/>
    <d v="2012-11-28T00:00:00"/>
    <s v="ZE013796"/>
    <n v="1"/>
    <d v="2012-11-28T00:00:00"/>
    <n v="3500"/>
    <n v="380"/>
    <s v="VA013796"/>
    <n v="0"/>
    <s v="ZE013796"/>
    <n v="1"/>
    <n v="100"/>
    <n v="100"/>
    <n v="50"/>
    <s v="SUBSIDIES AND TRANSFERS"/>
    <n v="507"/>
    <s v="LD800"/>
    <s v="LF802"/>
    <m/>
    <m/>
    <m/>
    <n v="1521220223000"/>
    <n v="0"/>
    <s v="SCHOOL FOR FRIENDS"/>
    <s v="2201 P STREET, NW"/>
    <m/>
    <s v="WASHINGTON"/>
    <s v="DC"/>
    <n v="20037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573.12"/>
    <x v="181"/>
    <n v="5526384"/>
    <d v="2012-12-28T00:00:00"/>
    <s v="ZE014006"/>
    <n v="1"/>
    <d v="2012-12-28T00:00:00"/>
    <n v="3500"/>
    <n v="380"/>
    <s v="VA014006"/>
    <n v="0"/>
    <s v="ZE014006"/>
    <n v="1"/>
    <n v="100"/>
    <n v="100"/>
    <n v="50"/>
    <s v="SUBSIDIES AND TRANSFERS"/>
    <n v="507"/>
    <s v="LD800"/>
    <s v="LF802"/>
    <m/>
    <m/>
    <m/>
    <n v="1521220223000"/>
    <n v="0"/>
    <s v="SCHOOL FOR FRIENDS"/>
    <s v="2201 P STREET, NW"/>
    <m/>
    <s v="WASHINGTON"/>
    <s v="DC"/>
    <n v="20037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393.32"/>
    <x v="181"/>
    <n v="5543377"/>
    <d v="2013-01-28T00:00:00"/>
    <s v="ZE014220"/>
    <n v="1"/>
    <d v="2013-01-28T00:00:00"/>
    <n v="3500"/>
    <n v="380"/>
    <s v="VA014220"/>
    <n v="0"/>
    <s v="ZE014220"/>
    <n v="1"/>
    <n v="100"/>
    <n v="100"/>
    <n v="50"/>
    <s v="SUBSIDIES AND TRANSFERS"/>
    <n v="507"/>
    <s v="LD800"/>
    <s v="LF802"/>
    <m/>
    <m/>
    <m/>
    <n v="1521220223000"/>
    <n v="0"/>
    <s v="SCHOOL FOR FRIENDS"/>
    <s v="2201 P STREET, NW"/>
    <m/>
    <s v="WASHINGTON"/>
    <s v="DC"/>
    <n v="20037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885.08"/>
    <x v="181"/>
    <n v="5554573"/>
    <d v="2013-02-27T00:00:00"/>
    <s v="ZE014427"/>
    <n v="1"/>
    <d v="2013-02-27T00:00:00"/>
    <n v="3500"/>
    <n v="380"/>
    <s v="VA014427"/>
    <n v="0"/>
    <s v="ZE014427"/>
    <n v="1"/>
    <n v="100"/>
    <n v="100"/>
    <n v="50"/>
    <s v="SUBSIDIES AND TRANSFERS"/>
    <n v="507"/>
    <s v="LD800"/>
    <s v="LF802"/>
    <m/>
    <m/>
    <m/>
    <n v="1521220223000"/>
    <n v="0"/>
    <s v="SCHOOL FOR FRIENDS"/>
    <s v="2201 P STREET, NW"/>
    <m/>
    <s v="WASHINGTON"/>
    <s v="DC"/>
    <n v="20037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639.2"/>
    <x v="181"/>
    <n v="5562406"/>
    <d v="2013-03-25T00:00:00"/>
    <s v="ZE014643"/>
    <n v="1"/>
    <d v="2013-03-25T00:00:00"/>
    <n v="3500"/>
    <n v="380"/>
    <s v="VA014643"/>
    <n v="0"/>
    <s v="ZE014643"/>
    <n v="1"/>
    <n v="100"/>
    <n v="100"/>
    <n v="50"/>
    <s v="SUBSIDIES AND TRANSFERS"/>
    <n v="507"/>
    <s v="LD800"/>
    <s v="LF802"/>
    <m/>
    <m/>
    <m/>
    <n v="1521220223000"/>
    <n v="0"/>
    <s v="SCHOOL FOR FRIENDS"/>
    <s v="2201 P STREET, NW"/>
    <m/>
    <s v="WASHINGTON"/>
    <s v="DC"/>
    <n v="20037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9231.53"/>
    <x v="182"/>
    <n v="5513176"/>
    <d v="2012-11-28T00:00:00"/>
    <s v="ZE013940"/>
    <n v="1"/>
    <d v="2012-11-28T00:00:00"/>
    <n v="3500"/>
    <n v="380"/>
    <s v="VA013940"/>
    <n v="0"/>
    <s v="ZE013940"/>
    <n v="1"/>
    <n v="100"/>
    <n v="100"/>
    <n v="50"/>
    <s v="SUBSIDIES AND TRANSFERS"/>
    <n v="507"/>
    <s v="LD800"/>
    <s v="LF802"/>
    <m/>
    <m/>
    <m/>
    <n v="1521058831000"/>
    <n v="0"/>
    <s v="SCRIPTURE CATHEDRAL"/>
    <s v="810 O STREET, NW"/>
    <m/>
    <s v="WASHINGTON"/>
    <s v="DC"/>
    <n v="2000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5816.19"/>
    <x v="182"/>
    <n v="5526207"/>
    <d v="2012-12-28T00:00:00"/>
    <s v="ZE014149"/>
    <n v="1"/>
    <d v="2012-12-28T00:00:00"/>
    <n v="3500"/>
    <n v="380"/>
    <s v="VA014149"/>
    <n v="0"/>
    <s v="ZE014149"/>
    <n v="1"/>
    <n v="100"/>
    <n v="100"/>
    <n v="50"/>
    <s v="SUBSIDIES AND TRANSFERS"/>
    <n v="507"/>
    <s v="LD800"/>
    <s v="LF802"/>
    <m/>
    <m/>
    <m/>
    <n v="1521058831000"/>
    <n v="0"/>
    <s v="SCRIPTURE CATHEDRAL"/>
    <s v="810 O STREET, NW"/>
    <m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4884.36"/>
    <x v="182"/>
    <n v="5543201"/>
    <d v="2013-01-28T00:00:00"/>
    <s v="ZE014355"/>
    <n v="1"/>
    <d v="2013-01-28T00:00:00"/>
    <n v="3500"/>
    <n v="380"/>
    <s v="VA014355"/>
    <n v="0"/>
    <s v="ZE014355"/>
    <n v="1"/>
    <n v="100"/>
    <n v="100"/>
    <n v="50"/>
    <s v="SUBSIDIES AND TRANSFERS"/>
    <n v="507"/>
    <s v="LD800"/>
    <s v="LF802"/>
    <m/>
    <m/>
    <m/>
    <n v="1521058831000"/>
    <n v="0"/>
    <s v="SCRIPTURE CATHEDRAL"/>
    <s v="810 O STREET, NW"/>
    <m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4814.15"/>
    <x v="182"/>
    <n v="5554400"/>
    <d v="2013-02-27T00:00:00"/>
    <s v="ZE014569"/>
    <n v="1"/>
    <d v="2013-02-27T00:00:00"/>
    <n v="3500"/>
    <n v="380"/>
    <s v="VA014569"/>
    <n v="0"/>
    <s v="ZE014569"/>
    <n v="1"/>
    <n v="100"/>
    <n v="100"/>
    <n v="50"/>
    <s v="SUBSIDIES AND TRANSFERS"/>
    <n v="507"/>
    <s v="LD800"/>
    <s v="LF802"/>
    <m/>
    <m/>
    <m/>
    <n v="1521058831000"/>
    <n v="0"/>
    <s v="SCRIPTURE CATHEDRAL"/>
    <s v="810 O STREET, NW"/>
    <m/>
    <s v="WASHINGTON"/>
    <s v="DC"/>
    <n v="2000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6751.82"/>
    <x v="182"/>
    <n v="5562230"/>
    <d v="2013-03-25T00:00:00"/>
    <s v="ZE014789"/>
    <n v="1"/>
    <d v="2013-03-25T00:00:00"/>
    <n v="3500"/>
    <n v="380"/>
    <s v="VA014789"/>
    <n v="0"/>
    <s v="ZE014789"/>
    <n v="1"/>
    <n v="100"/>
    <n v="100"/>
    <n v="50"/>
    <s v="SUBSIDIES AND TRANSFERS"/>
    <n v="507"/>
    <s v="LD800"/>
    <s v="LF802"/>
    <m/>
    <m/>
    <m/>
    <n v="1521058831000"/>
    <n v="0"/>
    <s v="SCRIPTURE CATHEDRAL"/>
    <s v="810 O STREET, NW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049.65"/>
    <x v="183"/>
    <n v="5513282"/>
    <d v="2012-11-28T00:00:00"/>
    <s v="ZE013849"/>
    <n v="1"/>
    <d v="2012-11-28T00:00:00"/>
    <n v="3500"/>
    <n v="380"/>
    <s v="VA013849"/>
    <n v="0"/>
    <s v="ZE013849"/>
    <n v="1"/>
    <n v="100"/>
    <n v="100"/>
    <n v="50"/>
    <s v="SUBSIDIES AND TRANSFERS"/>
    <n v="507"/>
    <s v="LD800"/>
    <s v="LF802"/>
    <m/>
    <m/>
    <m/>
    <n v="1577906584000"/>
    <n v="0"/>
    <s v="SHEILA J. HARLEY"/>
    <s v="3926 BURNS COURT,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861.9"/>
    <x v="183"/>
    <n v="5526314"/>
    <d v="2012-12-28T00:00:00"/>
    <s v="ZE014057"/>
    <n v="1"/>
    <d v="2012-12-28T00:00:00"/>
    <n v="3500"/>
    <n v="380"/>
    <s v="VA014057"/>
    <n v="0"/>
    <s v="ZE014057"/>
    <n v="1"/>
    <n v="100"/>
    <n v="100"/>
    <n v="50"/>
    <s v="SUBSIDIES AND TRANSFERS"/>
    <n v="507"/>
    <s v="LD800"/>
    <s v="LF802"/>
    <m/>
    <m/>
    <m/>
    <n v="1577906584000"/>
    <n v="0"/>
    <s v="SHEILA J. HARLEY"/>
    <s v="3926 BURNS COURT, 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914.47"/>
    <x v="183"/>
    <n v="5543307"/>
    <d v="2013-01-28T00:00:00"/>
    <s v="ZE014268"/>
    <n v="1"/>
    <d v="2013-01-28T00:00:00"/>
    <n v="3500"/>
    <n v="380"/>
    <s v="VA014268"/>
    <n v="0"/>
    <s v="ZE014268"/>
    <n v="1"/>
    <n v="100"/>
    <n v="100"/>
    <n v="50"/>
    <s v="SUBSIDIES AND TRANSFERS"/>
    <n v="507"/>
    <s v="LD800"/>
    <s v="LF802"/>
    <m/>
    <m/>
    <m/>
    <n v="1577906584000"/>
    <n v="0"/>
    <s v="SHEILA J. HARLEY"/>
    <s v="3926 BURNS COURT, 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755.13"/>
    <x v="183"/>
    <n v="5554503"/>
    <d v="2013-02-27T00:00:00"/>
    <s v="ZE014474"/>
    <n v="1"/>
    <d v="2013-02-27T00:00:00"/>
    <n v="3500"/>
    <n v="380"/>
    <s v="VA014474"/>
    <n v="0"/>
    <s v="ZE014474"/>
    <n v="1"/>
    <n v="100"/>
    <n v="100"/>
    <n v="50"/>
    <s v="SUBSIDIES AND TRANSFERS"/>
    <n v="507"/>
    <s v="LD800"/>
    <s v="LF802"/>
    <m/>
    <m/>
    <m/>
    <n v="1577906584000"/>
    <n v="0"/>
    <s v="SHEILA J. HARLEY"/>
    <s v="3926 BURNS COURT, 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20.04"/>
    <x v="183"/>
    <n v="5562337"/>
    <d v="2013-03-25T00:00:00"/>
    <s v="ZE014691"/>
    <n v="1"/>
    <d v="2013-03-25T00:00:00"/>
    <n v="3500"/>
    <n v="380"/>
    <s v="VA014691"/>
    <n v="0"/>
    <s v="ZE014691"/>
    <n v="1"/>
    <n v="100"/>
    <n v="100"/>
    <n v="50"/>
    <s v="SUBSIDIES AND TRANSFERS"/>
    <n v="507"/>
    <s v="LD800"/>
    <s v="LF802"/>
    <m/>
    <m/>
    <m/>
    <n v="1577906584000"/>
    <n v="0"/>
    <s v="SHEILA J. HARLEY"/>
    <s v="3926 BURNS COURT,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74.52"/>
    <x v="184"/>
    <n v="5526315"/>
    <d v="2012-12-28T00:00:00"/>
    <s v="ZE014120"/>
    <n v="1"/>
    <d v="2012-12-28T00:00:00"/>
    <n v="3500"/>
    <n v="380"/>
    <s v="VA014120"/>
    <n v="0"/>
    <s v="ZE014120"/>
    <n v="1"/>
    <n v="100"/>
    <n v="100"/>
    <n v="50"/>
    <s v="SUBSIDIES AND TRANSFERS"/>
    <n v="507"/>
    <s v="LD800"/>
    <s v="LF802"/>
    <m/>
    <m/>
    <m/>
    <n v="1578084173000"/>
    <n v="0"/>
    <s v="SHIRLENE TALIAFERO"/>
    <s v="1426 44TH STREET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844.84"/>
    <x v="184"/>
    <n v="5543308"/>
    <d v="2013-01-28T00:00:00"/>
    <s v="ZE014329"/>
    <n v="1"/>
    <d v="2013-01-28T00:00:00"/>
    <n v="3500"/>
    <n v="380"/>
    <s v="VA014329"/>
    <n v="0"/>
    <s v="ZE014329"/>
    <n v="1"/>
    <n v="100"/>
    <n v="100"/>
    <n v="50"/>
    <s v="SUBSIDIES AND TRANSFERS"/>
    <n v="507"/>
    <s v="LD800"/>
    <s v="LF802"/>
    <m/>
    <m/>
    <m/>
    <n v="1578084173000"/>
    <n v="0"/>
    <s v="SHIRLENE TALIAFERO"/>
    <s v="1426 44TH STREET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16.38"/>
    <x v="184"/>
    <n v="5554504"/>
    <d v="2013-02-27T00:00:00"/>
    <s v="ZE014541"/>
    <n v="1"/>
    <d v="2013-02-27T00:00:00"/>
    <n v="3500"/>
    <n v="380"/>
    <s v="VA014541"/>
    <n v="0"/>
    <s v="ZE014541"/>
    <n v="1"/>
    <n v="100"/>
    <n v="100"/>
    <n v="50"/>
    <s v="SUBSIDIES AND TRANSFERS"/>
    <n v="507"/>
    <s v="LD800"/>
    <s v="LF802"/>
    <m/>
    <m/>
    <m/>
    <n v="1578084173000"/>
    <n v="0"/>
    <s v="SHIRLENE TALIAFERO"/>
    <s v="1426 44TH STREET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194.1600000000001"/>
    <x v="184"/>
    <n v="5562338"/>
    <d v="2013-03-25T00:00:00"/>
    <s v="ZE014759"/>
    <n v="1"/>
    <d v="2013-03-25T00:00:00"/>
    <n v="3500"/>
    <n v="380"/>
    <s v="VA014759"/>
    <n v="0"/>
    <s v="ZE014759"/>
    <n v="1"/>
    <n v="100"/>
    <n v="100"/>
    <n v="50"/>
    <s v="SUBSIDIES AND TRANSFERS"/>
    <n v="507"/>
    <s v="LD800"/>
    <s v="LF802"/>
    <m/>
    <m/>
    <m/>
    <n v="1578084173000"/>
    <n v="0"/>
    <s v="SHIRLENE TALIAFERO"/>
    <s v="1426 44TH STREET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445.61"/>
    <x v="185"/>
    <n v="5513294"/>
    <d v="2012-11-28T00:00:00"/>
    <s v="ZE013895"/>
    <n v="1"/>
    <d v="2012-11-28T00:00:00"/>
    <n v="3500"/>
    <n v="380"/>
    <s v="VA013895"/>
    <n v="0"/>
    <s v="ZE013895"/>
    <n v="1"/>
    <n v="100"/>
    <n v="100"/>
    <n v="50"/>
    <s v="SUBSIDIES AND TRANSFERS"/>
    <n v="507"/>
    <s v="LD800"/>
    <s v="LF802"/>
    <m/>
    <m/>
    <m/>
    <n v="1651198934000"/>
    <n v="0"/>
    <s v="SHIRLEY COX DBA/FACES OF HOPE"/>
    <s v="3008 K STREET,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509.62"/>
    <x v="185"/>
    <n v="5526327"/>
    <d v="2012-12-28T00:00:00"/>
    <s v="ZE014103"/>
    <n v="1"/>
    <d v="2012-12-28T00:00:00"/>
    <n v="3500"/>
    <n v="380"/>
    <s v="VA014103"/>
    <n v="0"/>
    <s v="ZE014103"/>
    <n v="1"/>
    <n v="100"/>
    <n v="100"/>
    <n v="50"/>
    <s v="SUBSIDIES AND TRANSFERS"/>
    <n v="507"/>
    <s v="LD800"/>
    <s v="LF802"/>
    <m/>
    <m/>
    <m/>
    <n v="1651198934000"/>
    <n v="0"/>
    <s v="SHIRLEY COX DBA/FACES OF HOPE"/>
    <s v="3008 K STREET, 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448.43"/>
    <x v="185"/>
    <n v="5543319"/>
    <d v="2013-01-28T00:00:00"/>
    <s v="ZE014312"/>
    <n v="1"/>
    <d v="2013-01-28T00:00:00"/>
    <n v="3500"/>
    <n v="380"/>
    <s v="VA014312"/>
    <n v="0"/>
    <s v="ZE014312"/>
    <n v="1"/>
    <n v="100"/>
    <n v="100"/>
    <n v="50"/>
    <s v="SUBSIDIES AND TRANSFERS"/>
    <n v="507"/>
    <s v="LD800"/>
    <s v="LF802"/>
    <m/>
    <m/>
    <m/>
    <n v="1651198934000"/>
    <n v="0"/>
    <s v="SHIRLEY COX DBA/FACES OF HOPE"/>
    <s v="3008 K STREET, 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051.33"/>
    <x v="185"/>
    <n v="5554514"/>
    <d v="2013-02-27T00:00:00"/>
    <s v="ZE014520"/>
    <n v="1"/>
    <d v="2013-02-27T00:00:00"/>
    <n v="3500"/>
    <n v="380"/>
    <s v="VA014520"/>
    <n v="0"/>
    <s v="ZE014520"/>
    <n v="1"/>
    <n v="100"/>
    <n v="100"/>
    <n v="50"/>
    <s v="SUBSIDIES AND TRANSFERS"/>
    <n v="507"/>
    <s v="LD800"/>
    <s v="LF802"/>
    <m/>
    <m/>
    <m/>
    <n v="1651198934000"/>
    <n v="0"/>
    <s v="SHIRLEY COX DBA/FACES OF HOPE"/>
    <s v="3008 K STREET, 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95.8"/>
    <x v="185"/>
    <n v="5562348"/>
    <d v="2013-03-25T00:00:00"/>
    <s v="ZE014737"/>
    <n v="1"/>
    <d v="2013-03-25T00:00:00"/>
    <n v="3500"/>
    <n v="380"/>
    <s v="VA014737"/>
    <n v="0"/>
    <s v="ZE014737"/>
    <n v="1"/>
    <n v="100"/>
    <n v="100"/>
    <n v="50"/>
    <s v="SUBSIDIES AND TRANSFERS"/>
    <n v="507"/>
    <s v="LD800"/>
    <s v="LF802"/>
    <m/>
    <m/>
    <m/>
    <n v="1651198934000"/>
    <n v="0"/>
    <s v="SHIRLEY COX DBA/FACES OF HOPE"/>
    <s v="3008 K STREET, S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918.56"/>
    <x v="186"/>
    <n v="5513295"/>
    <d v="2012-11-28T00:00:00"/>
    <s v="ZE013829"/>
    <n v="1"/>
    <d v="2012-11-28T00:00:00"/>
    <n v="3500"/>
    <n v="380"/>
    <s v="VA013829"/>
    <n v="0"/>
    <s v="ZE013829"/>
    <n v="1"/>
    <n v="100"/>
    <n v="100"/>
    <n v="50"/>
    <s v="SUBSIDIES AND TRANSFERS"/>
    <n v="507"/>
    <s v="LD800"/>
    <s v="LF802"/>
    <m/>
    <m/>
    <m/>
    <n v="1760837725000"/>
    <n v="0"/>
    <s v="SMILE CHILDCARE, LLC"/>
    <s v="3820 HAYES STREET NE APT 2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125.46"/>
    <x v="186"/>
    <n v="5526328"/>
    <d v="2012-12-28T00:00:00"/>
    <s v="ZE014039"/>
    <n v="1"/>
    <d v="2012-12-28T00:00:00"/>
    <n v="3500"/>
    <n v="380"/>
    <s v="VA014039"/>
    <n v="0"/>
    <s v="ZE014039"/>
    <n v="1"/>
    <n v="100"/>
    <n v="100"/>
    <n v="50"/>
    <s v="SUBSIDIES AND TRANSFERS"/>
    <n v="507"/>
    <s v="LD800"/>
    <s v="LF802"/>
    <m/>
    <m/>
    <m/>
    <n v="1760837725000"/>
    <n v="0"/>
    <s v="SMILE CHILDCARE, LLC"/>
    <s v="3820 HAYES STREET NE APT 2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264.16"/>
    <x v="186"/>
    <n v="5543320"/>
    <d v="2013-01-28T00:00:00"/>
    <s v="ZE014250"/>
    <n v="1"/>
    <d v="2013-01-28T00:00:00"/>
    <n v="3500"/>
    <n v="380"/>
    <s v="VA014250"/>
    <n v="0"/>
    <s v="ZE014250"/>
    <n v="1"/>
    <n v="100"/>
    <n v="100"/>
    <n v="50"/>
    <s v="SUBSIDIES AND TRANSFERS"/>
    <n v="507"/>
    <s v="LD800"/>
    <s v="LF802"/>
    <m/>
    <m/>
    <m/>
    <n v="1760837725000"/>
    <n v="0"/>
    <s v="SMILE CHILDCARE, LLC"/>
    <s v="3820 HAYES STREET NE APT 2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409.5"/>
    <x v="186"/>
    <n v="5554515"/>
    <d v="2013-02-27T00:00:00"/>
    <s v="ZE014457"/>
    <n v="1"/>
    <d v="2013-02-27T00:00:00"/>
    <n v="3500"/>
    <n v="380"/>
    <s v="VA014457"/>
    <n v="0"/>
    <s v="ZE014457"/>
    <n v="1"/>
    <n v="100"/>
    <n v="100"/>
    <n v="50"/>
    <s v="SUBSIDIES AND TRANSFERS"/>
    <n v="507"/>
    <s v="LD800"/>
    <s v="LF802"/>
    <m/>
    <m/>
    <m/>
    <n v="1760837725000"/>
    <n v="0"/>
    <s v="SMILE CHILDCARE, LLC"/>
    <s v="3820 HAYES STREET NE APT 2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868.78"/>
    <x v="186"/>
    <n v="5562349"/>
    <d v="2013-03-25T00:00:00"/>
    <s v="ZE014673"/>
    <n v="1"/>
    <d v="2013-03-25T00:00:00"/>
    <n v="3500"/>
    <n v="380"/>
    <s v="VA014673"/>
    <n v="0"/>
    <s v="ZE014673"/>
    <n v="1"/>
    <n v="100"/>
    <n v="100"/>
    <n v="50"/>
    <s v="SUBSIDIES AND TRANSFERS"/>
    <n v="507"/>
    <s v="LD800"/>
    <s v="LF802"/>
    <m/>
    <m/>
    <m/>
    <n v="1760837725000"/>
    <n v="0"/>
    <s v="SMILE CHILDCARE, LLC"/>
    <s v="3820 HAYES STREET NE APT 2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7527.040000000001"/>
    <x v="187"/>
    <n v="5513361"/>
    <d v="2012-11-28T00:00:00"/>
    <s v="ZE013951"/>
    <n v="1"/>
    <d v="2012-11-28T00:00:00"/>
    <n v="3500"/>
    <n v="380"/>
    <s v="VA013951"/>
    <n v="0"/>
    <s v="ZE013951"/>
    <n v="1"/>
    <n v="100"/>
    <n v="100"/>
    <n v="50"/>
    <s v="SUBSIDIES AND TRANSFERS"/>
    <n v="507"/>
    <s v="LD800"/>
    <s v="LF802"/>
    <m/>
    <m/>
    <m/>
    <n v="1521905720000"/>
    <n v="0"/>
    <s v="SOUTHEAST CHILDREN'S FUND"/>
    <s v="4224 6TH STREET, SE"/>
    <m/>
    <s v="WASHINGTON"/>
    <s v="DC"/>
    <n v="20032361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6499.08"/>
    <x v="187"/>
    <n v="5526394"/>
    <d v="2012-12-28T00:00:00"/>
    <s v="ZE014160"/>
    <n v="1"/>
    <d v="2012-12-28T00:00:00"/>
    <n v="3500"/>
    <n v="380"/>
    <s v="VA014160"/>
    <n v="0"/>
    <s v="ZE014160"/>
    <n v="1"/>
    <n v="100"/>
    <n v="100"/>
    <n v="50"/>
    <s v="SUBSIDIES AND TRANSFERS"/>
    <n v="507"/>
    <s v="LD800"/>
    <s v="LF802"/>
    <m/>
    <m/>
    <m/>
    <n v="1521905720000"/>
    <n v="0"/>
    <s v="SOUTHEAST CHILDREN'S FUND"/>
    <s v="4224 6TH STREET, SE"/>
    <m/>
    <s v="WASHINGTON"/>
    <s v="DC"/>
    <n v="20032361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1731.21"/>
    <x v="187"/>
    <n v="5543387"/>
    <d v="2013-01-28T00:00:00"/>
    <s v="ZE014366"/>
    <n v="1"/>
    <d v="2013-01-28T00:00:00"/>
    <n v="3500"/>
    <n v="380"/>
    <s v="VA014366"/>
    <n v="0"/>
    <s v="ZE014366"/>
    <n v="1"/>
    <n v="100"/>
    <n v="100"/>
    <n v="50"/>
    <s v="SUBSIDIES AND TRANSFERS"/>
    <n v="507"/>
    <s v="LD800"/>
    <s v="LF802"/>
    <m/>
    <m/>
    <m/>
    <n v="1521905720000"/>
    <n v="0"/>
    <s v="SOUTHEAST CHILDREN'S FUND"/>
    <s v="4224 6TH STREET, SE"/>
    <m/>
    <s v="WASHINGTON"/>
    <s v="DC"/>
    <n v="20032361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02224.44"/>
    <x v="187"/>
    <n v="5554582"/>
    <d v="2013-02-27T00:00:00"/>
    <s v="ZE014580"/>
    <n v="1"/>
    <d v="2013-02-27T00:00:00"/>
    <n v="3500"/>
    <n v="380"/>
    <s v="VA014580"/>
    <n v="0"/>
    <s v="ZE014580"/>
    <n v="1"/>
    <n v="100"/>
    <n v="100"/>
    <n v="50"/>
    <s v="SUBSIDIES AND TRANSFERS"/>
    <n v="507"/>
    <s v="LD800"/>
    <s v="LF802"/>
    <m/>
    <m/>
    <m/>
    <n v="1521905720000"/>
    <n v="0"/>
    <s v="SOUTHEAST CHILDREN'S FUND"/>
    <s v="4224 6TH STREET, SE"/>
    <m/>
    <s v="WASHINGTON"/>
    <s v="DC"/>
    <n v="20032361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4459.070000000007"/>
    <x v="187"/>
    <n v="5562418"/>
    <d v="2013-03-25T00:00:00"/>
    <s v="ZE014800"/>
    <n v="1"/>
    <d v="2013-03-25T00:00:00"/>
    <n v="3500"/>
    <n v="380"/>
    <s v="VA014800"/>
    <n v="0"/>
    <s v="ZE014800"/>
    <n v="1"/>
    <n v="100"/>
    <n v="100"/>
    <n v="50"/>
    <s v="SUBSIDIES AND TRANSFERS"/>
    <n v="507"/>
    <s v="LD800"/>
    <s v="LF802"/>
    <m/>
    <m/>
    <m/>
    <n v="1521905720000"/>
    <n v="0"/>
    <s v="SOUTHEAST CHILDREN'S FUND"/>
    <s v="4224 6TH STREET, SE"/>
    <m/>
    <s v="WASHINGTON"/>
    <s v="DC"/>
    <n v="20032361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08492.32"/>
    <x v="188"/>
    <n v="5513216"/>
    <d v="2012-11-28T00:00:00"/>
    <s v="ZE013981"/>
    <n v="1"/>
    <d v="2012-11-28T00:00:00"/>
    <n v="3500"/>
    <n v="380"/>
    <s v="VA013981"/>
    <n v="0"/>
    <s v="ZE013981"/>
    <n v="1"/>
    <n v="100"/>
    <n v="100"/>
    <n v="50"/>
    <s v="SUBSIDIES AND TRANSFERS"/>
    <n v="507"/>
    <s v="LD800"/>
    <s v="LF802"/>
    <m/>
    <m/>
    <m/>
    <n v="1237147887000"/>
    <n v="0"/>
    <s v="SPANISH EDUCATION DEVELOP CTR"/>
    <s v="4110 KANSAS AVENUE, N.W.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4981.92"/>
    <x v="188"/>
    <n v="5526247"/>
    <d v="2012-12-28T00:00:00"/>
    <s v="ZE014191"/>
    <n v="1"/>
    <d v="2012-12-28T00:00:00"/>
    <n v="3500"/>
    <n v="380"/>
    <s v="VA014191"/>
    <n v="0"/>
    <s v="ZE014191"/>
    <n v="1"/>
    <n v="100"/>
    <n v="100"/>
    <n v="50"/>
    <s v="SUBSIDIES AND TRANSFERS"/>
    <n v="507"/>
    <s v="LD800"/>
    <s v="LF802"/>
    <m/>
    <m/>
    <m/>
    <n v="1237147887000"/>
    <n v="0"/>
    <s v="SPANISH EDUCATION DEVELOP CTR"/>
    <s v="4110 KANSAS AVENUE, N.W.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1385.73"/>
    <x v="188"/>
    <n v="5543241"/>
    <d v="2013-01-28T00:00:00"/>
    <s v="ZE014396"/>
    <n v="1"/>
    <d v="2013-01-28T00:00:00"/>
    <n v="3500"/>
    <n v="380"/>
    <s v="VA014396"/>
    <n v="0"/>
    <s v="ZE014396"/>
    <n v="1"/>
    <n v="100"/>
    <n v="100"/>
    <n v="50"/>
    <s v="SUBSIDIES AND TRANSFERS"/>
    <n v="507"/>
    <s v="LD800"/>
    <s v="LF802"/>
    <m/>
    <m/>
    <m/>
    <n v="1237147887000"/>
    <n v="0"/>
    <s v="SPANISH EDUCATION DEVELOP CTR"/>
    <s v="4110 KANSAS AVENUE, N.W.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11423.12"/>
    <x v="188"/>
    <n v="5554439"/>
    <d v="2013-02-27T00:00:00"/>
    <s v="ZE014610"/>
    <n v="1"/>
    <d v="2013-02-27T00:00:00"/>
    <n v="3500"/>
    <n v="380"/>
    <s v="VA014610"/>
    <n v="0"/>
    <s v="ZE014610"/>
    <n v="1"/>
    <n v="100"/>
    <n v="100"/>
    <n v="50"/>
    <s v="SUBSIDIES AND TRANSFERS"/>
    <n v="507"/>
    <s v="LD800"/>
    <s v="LF802"/>
    <m/>
    <m/>
    <m/>
    <n v="1237147887000"/>
    <n v="0"/>
    <s v="SPANISH EDUCATION DEVELOP CTR"/>
    <s v="4110 KANSAS AVENUE, N.W.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5286.2"/>
    <x v="188"/>
    <n v="5562267"/>
    <d v="2013-03-25T00:00:00"/>
    <s v="ZE014831"/>
    <n v="1"/>
    <d v="2013-03-25T00:00:00"/>
    <n v="3500"/>
    <n v="380"/>
    <s v="VA014831"/>
    <n v="0"/>
    <s v="ZE014831"/>
    <n v="1"/>
    <n v="100"/>
    <n v="100"/>
    <n v="50"/>
    <s v="SUBSIDIES AND TRANSFERS"/>
    <n v="507"/>
    <s v="LD800"/>
    <s v="LF802"/>
    <m/>
    <m/>
    <m/>
    <n v="1237147887000"/>
    <n v="0"/>
    <s v="SPANISH EDUCATION DEVELOP CTR"/>
    <s v="4110 KANSAS AVENUE, N.W.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0869.29"/>
    <x v="189"/>
    <n v="5513177"/>
    <d v="2012-11-28T00:00:00"/>
    <s v="ZE013941"/>
    <n v="1"/>
    <d v="2012-11-28T00:00:00"/>
    <n v="3500"/>
    <n v="380"/>
    <s v="VA013941"/>
    <n v="0"/>
    <s v="ZE013941"/>
    <n v="1"/>
    <n v="100"/>
    <n v="100"/>
    <n v="50"/>
    <s v="SUBSIDIES AND TRANSFERS"/>
    <n v="507"/>
    <s v="LD800"/>
    <s v="LF802"/>
    <m/>
    <m/>
    <m/>
    <n v="1521206792000"/>
    <n v="0"/>
    <s v="SPRINGFIELD BAPTIST CHURCH"/>
    <s v="508 P STREET NW"/>
    <s v="CHILD DEVELOPMENT CENTER"/>
    <s v="WASHINGTON"/>
    <s v="DC"/>
    <n v="2000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7964.46"/>
    <x v="189"/>
    <n v="5526208"/>
    <d v="2012-12-28T00:00:00"/>
    <s v="ZE014150"/>
    <n v="1"/>
    <d v="2012-12-28T00:00:00"/>
    <n v="3500"/>
    <n v="380"/>
    <s v="VA014150"/>
    <n v="0"/>
    <s v="ZE014150"/>
    <n v="1"/>
    <n v="100"/>
    <n v="100"/>
    <n v="50"/>
    <s v="SUBSIDIES AND TRANSFERS"/>
    <n v="507"/>
    <s v="LD800"/>
    <s v="LF802"/>
    <m/>
    <m/>
    <m/>
    <n v="1521206792000"/>
    <n v="0"/>
    <s v="SPRINGFIELD BAPTIST CHURCH"/>
    <s v="508 P STREET NW"/>
    <s v="CHILD DEVELOPMENT CENTER"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3349.61"/>
    <x v="189"/>
    <n v="5543202"/>
    <d v="2013-01-28T00:00:00"/>
    <s v="ZE014356"/>
    <n v="1"/>
    <d v="2013-01-28T00:00:00"/>
    <n v="3500"/>
    <n v="380"/>
    <s v="VA014356"/>
    <n v="0"/>
    <s v="ZE014356"/>
    <n v="1"/>
    <n v="100"/>
    <n v="100"/>
    <n v="50"/>
    <s v="SUBSIDIES AND TRANSFERS"/>
    <n v="507"/>
    <s v="LD800"/>
    <s v="LF802"/>
    <m/>
    <m/>
    <m/>
    <n v="1521206792000"/>
    <n v="0"/>
    <s v="SPRINGFIELD BAPTIST CHURCH"/>
    <s v="508 P STREET NW"/>
    <s v="CHILD DEVELOPMENT CENTER"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4758.32"/>
    <x v="189"/>
    <n v="5554401"/>
    <d v="2013-02-27T00:00:00"/>
    <s v="ZE014570"/>
    <n v="1"/>
    <d v="2013-02-27T00:00:00"/>
    <n v="3500"/>
    <n v="380"/>
    <s v="VA014570"/>
    <n v="0"/>
    <s v="ZE014570"/>
    <n v="1"/>
    <n v="100"/>
    <n v="100"/>
    <n v="50"/>
    <s v="SUBSIDIES AND TRANSFERS"/>
    <n v="507"/>
    <s v="LD800"/>
    <s v="LF802"/>
    <m/>
    <m/>
    <m/>
    <n v="1521206792000"/>
    <n v="0"/>
    <s v="SPRINGFIELD BAPTIST CHURCH"/>
    <s v="508 P STREET NW"/>
    <s v="CHILD DEVELOPMENT CENTER"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2430.720000000001"/>
    <x v="190"/>
    <n v="5513309"/>
    <d v="2012-11-28T00:00:00"/>
    <s v="ZE013931"/>
    <n v="1"/>
    <d v="2012-11-28T00:00:00"/>
    <n v="3500"/>
    <n v="380"/>
    <s v="VA013931"/>
    <n v="0"/>
    <s v="ZE013931"/>
    <n v="1"/>
    <n v="100"/>
    <n v="100"/>
    <n v="50"/>
    <s v="SUBSIDIES AND TRANSFERS"/>
    <n v="507"/>
    <s v="LD800"/>
    <s v="LF802"/>
    <m/>
    <m/>
    <m/>
    <n v="1521014343000"/>
    <n v="0"/>
    <s v="ST  TIMOTHY'S NURSERY SCHOOL"/>
    <s v="3601 ALABAMA AVENU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8118.84"/>
    <x v="190"/>
    <n v="5526342"/>
    <d v="2012-12-28T00:00:00"/>
    <s v="ZE014140"/>
    <n v="1"/>
    <d v="2012-12-28T00:00:00"/>
    <n v="3500"/>
    <n v="380"/>
    <s v="VA014140"/>
    <n v="0"/>
    <s v="ZE014140"/>
    <n v="1"/>
    <n v="100"/>
    <n v="100"/>
    <n v="50"/>
    <s v="SUBSIDIES AND TRANSFERS"/>
    <n v="507"/>
    <s v="LD800"/>
    <s v="LF802"/>
    <m/>
    <m/>
    <m/>
    <n v="1521014343000"/>
    <n v="0"/>
    <s v="ST  TIMOTHY'S NURSERY SCHOOL"/>
    <s v="3601 ALABAMA AVENU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3956.17"/>
    <x v="190"/>
    <n v="5543334"/>
    <d v="2013-01-28T00:00:00"/>
    <s v="ZE014348"/>
    <n v="1"/>
    <d v="2013-01-28T00:00:00"/>
    <n v="3500"/>
    <n v="380"/>
    <s v="VA014348"/>
    <n v="0"/>
    <s v="ZE014348"/>
    <n v="1"/>
    <n v="100"/>
    <n v="100"/>
    <n v="50"/>
    <s v="SUBSIDIES AND TRANSFERS"/>
    <n v="507"/>
    <s v="LD800"/>
    <s v="LF802"/>
    <m/>
    <m/>
    <m/>
    <n v="1521014343000"/>
    <n v="0"/>
    <s v="ST  TIMOTHY'S NURSERY SCHOOL"/>
    <s v="3601 ALABAMA AVENU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1770.28"/>
    <x v="190"/>
    <n v="5554530"/>
    <d v="2013-02-27T00:00:00"/>
    <s v="ZE014562"/>
    <n v="1"/>
    <d v="2013-02-27T00:00:00"/>
    <n v="3500"/>
    <n v="380"/>
    <s v="VA014562"/>
    <n v="0"/>
    <s v="ZE014562"/>
    <n v="1"/>
    <n v="100"/>
    <n v="100"/>
    <n v="50"/>
    <s v="SUBSIDIES AND TRANSFERS"/>
    <n v="507"/>
    <s v="LD800"/>
    <s v="LF802"/>
    <m/>
    <m/>
    <m/>
    <n v="1521014343000"/>
    <n v="0"/>
    <s v="ST  TIMOTHY'S NURSERY SCHOOL"/>
    <s v="3601 ALABAMA AVENU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8050.93"/>
    <x v="190"/>
    <n v="5562364"/>
    <d v="2013-03-25T00:00:00"/>
    <s v="ZE014780"/>
    <n v="1"/>
    <d v="2013-03-25T00:00:00"/>
    <n v="3500"/>
    <n v="380"/>
    <s v="VA014780"/>
    <n v="0"/>
    <s v="ZE014780"/>
    <n v="1"/>
    <n v="100"/>
    <n v="100"/>
    <n v="50"/>
    <s v="SUBSIDIES AND TRANSFERS"/>
    <n v="507"/>
    <s v="LD800"/>
    <s v="LF802"/>
    <m/>
    <m/>
    <m/>
    <n v="1521014343000"/>
    <n v="0"/>
    <s v="ST  TIMOTHY'S NURSERY SCHOOL"/>
    <s v="3601 ALABAMA AVENUE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335.59"/>
    <x v="191"/>
    <n v="5513240"/>
    <d v="2012-11-28T00:00:00"/>
    <s v="ZE013977"/>
    <n v="1"/>
    <d v="2012-11-28T00:00:00"/>
    <n v="3500"/>
    <n v="380"/>
    <s v="VA013977"/>
    <n v="0"/>
    <s v="ZE013977"/>
    <n v="1"/>
    <n v="100"/>
    <n v="100"/>
    <n v="50"/>
    <s v="SUBSIDIES AND TRANSFERS"/>
    <n v="507"/>
    <s v="LD800"/>
    <s v="LF802"/>
    <m/>
    <m/>
    <m/>
    <n v="1520960722000"/>
    <n v="0"/>
    <s v="ST ALBAN'S EARLY CHILDHOOD CTR"/>
    <s v="3001 WISCONSIN AVENUE, NW"/>
    <m/>
    <s v="WASHINGTON"/>
    <s v="DC"/>
    <n v="20016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782.54"/>
    <x v="191"/>
    <n v="5526272"/>
    <d v="2012-12-28T00:00:00"/>
    <s v="ZE014187"/>
    <n v="1"/>
    <d v="2012-12-28T00:00:00"/>
    <n v="3500"/>
    <n v="380"/>
    <s v="VA014187"/>
    <n v="0"/>
    <s v="ZE014187"/>
    <n v="1"/>
    <n v="100"/>
    <n v="100"/>
    <n v="50"/>
    <s v="SUBSIDIES AND TRANSFERS"/>
    <n v="507"/>
    <s v="LD800"/>
    <s v="LF802"/>
    <m/>
    <m/>
    <m/>
    <n v="1520960722000"/>
    <n v="0"/>
    <s v="ST ALBAN'S EARLY CHILDHOOD CTR"/>
    <s v="3001 WISCONSIN AVENUE, NW"/>
    <m/>
    <s v="WASHINGTON"/>
    <s v="DC"/>
    <n v="20016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984.62"/>
    <x v="191"/>
    <n v="5543266"/>
    <d v="2013-01-28T00:00:00"/>
    <s v="ZE014392"/>
    <n v="1"/>
    <d v="2013-01-28T00:00:00"/>
    <n v="3500"/>
    <n v="380"/>
    <s v="VA014392"/>
    <n v="0"/>
    <s v="ZE014392"/>
    <n v="1"/>
    <n v="100"/>
    <n v="100"/>
    <n v="50"/>
    <s v="SUBSIDIES AND TRANSFERS"/>
    <n v="507"/>
    <s v="LD800"/>
    <s v="LF802"/>
    <m/>
    <m/>
    <m/>
    <n v="1520960722000"/>
    <n v="0"/>
    <s v="ST ALBAN'S EARLY CHILDHOOD CTR"/>
    <s v="3001 WISCONSIN AVENUE, NW"/>
    <m/>
    <s v="WASHINGTON"/>
    <s v="DC"/>
    <n v="20016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654.01"/>
    <x v="191"/>
    <n v="5554463"/>
    <d v="2013-02-27T00:00:00"/>
    <s v="ZE014606"/>
    <n v="1"/>
    <d v="2013-02-27T00:00:00"/>
    <n v="3500"/>
    <n v="380"/>
    <s v="VA014606"/>
    <n v="0"/>
    <s v="ZE014606"/>
    <n v="1"/>
    <n v="100"/>
    <n v="100"/>
    <n v="50"/>
    <s v="SUBSIDIES AND TRANSFERS"/>
    <n v="507"/>
    <s v="LD800"/>
    <s v="LF802"/>
    <m/>
    <m/>
    <m/>
    <n v="1520960722000"/>
    <n v="0"/>
    <s v="ST ALBAN'S EARLY CHILDHOOD CTR"/>
    <s v="3001 WISCONSIN AVENUE, NW"/>
    <m/>
    <s v="WASHINGTON"/>
    <s v="DC"/>
    <n v="20016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074.8"/>
    <x v="191"/>
    <n v="5562292"/>
    <d v="2013-03-25T00:00:00"/>
    <s v="ZE014827"/>
    <n v="1"/>
    <d v="2013-03-25T00:00:00"/>
    <n v="3500"/>
    <n v="380"/>
    <s v="VA014827"/>
    <n v="0"/>
    <s v="ZE014827"/>
    <n v="1"/>
    <n v="100"/>
    <n v="100"/>
    <n v="50"/>
    <s v="SUBSIDIES AND TRANSFERS"/>
    <n v="507"/>
    <s v="LD800"/>
    <s v="LF802"/>
    <m/>
    <m/>
    <m/>
    <n v="1520960722000"/>
    <n v="0"/>
    <s v="ST ALBAN'S EARLY CHILDHOOD CTR"/>
    <s v="3001 WISCONSIN AVENUE, NW"/>
    <m/>
    <s v="WASHINGTON"/>
    <s v="DC"/>
    <n v="20016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2823.3"/>
    <x v="192"/>
    <n v="5513315"/>
    <d v="2012-11-28T00:00:00"/>
    <s v="ZE013823"/>
    <n v="1"/>
    <d v="2012-11-28T00:00:00"/>
    <n v="3500"/>
    <n v="380"/>
    <s v="VA013823"/>
    <n v="0"/>
    <s v="ZE013823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4986.92"/>
    <x v="192"/>
    <n v="5513315"/>
    <d v="2012-11-28T00:00:00"/>
    <s v="ZE013986"/>
    <n v="1"/>
    <d v="2012-11-28T00:00:00"/>
    <n v="3500"/>
    <n v="380"/>
    <s v="VA013986"/>
    <n v="0"/>
    <s v="ZE013986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788.48"/>
    <x v="192"/>
    <n v="5526348"/>
    <d v="2012-12-28T00:00:00"/>
    <s v="ZE014033"/>
    <n v="1"/>
    <d v="2012-12-28T00:00:00"/>
    <n v="3500"/>
    <n v="380"/>
    <s v="VA014033"/>
    <n v="0"/>
    <s v="ZE014033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9578.480000000003"/>
    <x v="192"/>
    <n v="5526348"/>
    <d v="2012-12-28T00:00:00"/>
    <s v="ZE014197"/>
    <n v="1"/>
    <d v="2012-12-28T00:00:00"/>
    <n v="3500"/>
    <n v="380"/>
    <s v="VA014197"/>
    <n v="0"/>
    <s v="ZE014197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7428.38"/>
    <x v="192"/>
    <n v="5543340"/>
    <d v="2013-01-28T00:00:00"/>
    <s v="ZE014403"/>
    <n v="1"/>
    <d v="2013-01-28T00:00:00"/>
    <n v="3500"/>
    <n v="380"/>
    <s v="VA014403"/>
    <n v="0"/>
    <s v="ZE014403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62.89"/>
    <x v="192"/>
    <n v="5554536"/>
    <d v="2013-02-27T00:00:00"/>
    <s v="ZE014451"/>
    <n v="1"/>
    <d v="2013-02-27T00:00:00"/>
    <n v="3500"/>
    <n v="380"/>
    <s v="VA014451"/>
    <n v="0"/>
    <s v="ZE014451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0785.1"/>
    <x v="192"/>
    <n v="5554536"/>
    <d v="2013-02-27T00:00:00"/>
    <s v="ZE014617"/>
    <n v="1"/>
    <d v="2013-02-27T00:00:00"/>
    <n v="3500"/>
    <n v="380"/>
    <s v="VA014617"/>
    <n v="0"/>
    <s v="ZE014617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73.8"/>
    <x v="192"/>
    <n v="5562370"/>
    <d v="2013-03-25T00:00:00"/>
    <s v="ZE014668"/>
    <n v="1"/>
    <d v="2013-03-25T00:00:00"/>
    <n v="3500"/>
    <n v="380"/>
    <s v="VA014668"/>
    <n v="0"/>
    <s v="ZE014668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55306"/>
    <x v="192"/>
    <n v="5562370"/>
    <d v="2013-03-25T00:00:00"/>
    <s v="ZE014838"/>
    <n v="1"/>
    <d v="2013-03-25T00:00:00"/>
    <n v="3500"/>
    <n v="380"/>
    <s v="VA014838"/>
    <n v="0"/>
    <s v="ZE014838"/>
    <n v="1"/>
    <n v="100"/>
    <n v="100"/>
    <n v="50"/>
    <s v="SUBSIDIES AND TRANSFERS"/>
    <n v="507"/>
    <s v="LD800"/>
    <s v="LF802"/>
    <m/>
    <m/>
    <m/>
    <n v="1550813533000"/>
    <n v="0"/>
    <s v="ST. PHILIP'S  C.D.C."/>
    <s v="2001 14TH STREET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4466.59"/>
    <x v="193"/>
    <n v="5513293"/>
    <d v="2012-11-28T00:00:00"/>
    <s v="ZE013889"/>
    <n v="1"/>
    <d v="2012-11-28T00:00:00"/>
    <n v="3500"/>
    <n v="380"/>
    <s v="VA013889"/>
    <n v="0"/>
    <s v="ZE013889"/>
    <n v="1"/>
    <n v="100"/>
    <n v="100"/>
    <n v="50"/>
    <s v="SUBSIDIES AND TRANSFERS"/>
    <n v="507"/>
    <s v="LD800"/>
    <s v="LF802"/>
    <m/>
    <m/>
    <m/>
    <n v="1611637668000"/>
    <n v="0"/>
    <s v="STEP-BY-STEP THERAPEUTIC"/>
    <s v="5140 NANNIE HELEN BURR AVE, NE"/>
    <s v="CHILDCARE CENTER, LLC"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9373.200000000001"/>
    <x v="193"/>
    <n v="5526326"/>
    <d v="2012-12-28T00:00:00"/>
    <s v="ZE014098"/>
    <n v="1"/>
    <d v="2012-12-28T00:00:00"/>
    <n v="3500"/>
    <n v="380"/>
    <s v="VA014098"/>
    <n v="0"/>
    <s v="ZE014098"/>
    <n v="1"/>
    <n v="100"/>
    <n v="100"/>
    <n v="50"/>
    <s v="SUBSIDIES AND TRANSFERS"/>
    <n v="507"/>
    <s v="LD800"/>
    <s v="LF802"/>
    <m/>
    <m/>
    <m/>
    <n v="1611637668000"/>
    <n v="0"/>
    <s v="STEP-BY-STEP THERAPEUTIC"/>
    <s v="5140 NANNIE HELEN BURR AVE, NE"/>
    <s v="CHILDCARE CENTER, LLC"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77.11"/>
    <x v="193"/>
    <n v="5554513"/>
    <d v="2013-02-27T00:00:00"/>
    <s v="ZE014515"/>
    <n v="1"/>
    <d v="2013-02-27T00:00:00"/>
    <n v="3500"/>
    <n v="380"/>
    <s v="VA014515"/>
    <n v="0"/>
    <s v="ZE014515"/>
    <n v="1"/>
    <n v="100"/>
    <n v="100"/>
    <n v="50"/>
    <s v="SUBSIDIES AND TRANSFERS"/>
    <n v="507"/>
    <s v="LD800"/>
    <s v="LF802"/>
    <m/>
    <m/>
    <m/>
    <n v="1611637668000"/>
    <n v="0"/>
    <s v="STEP-BY-STEP THERAPEUTIC"/>
    <s v="5140 NANNIE HELEN BURR AVE, NE"/>
    <s v="CHILDCARE CENTER, LLC"/>
    <s v="WASHINGTON"/>
    <s v="DC"/>
    <n v="20019"/>
  </r>
  <r>
    <n v="100"/>
    <s v="D800"/>
    <s v="EARLY CHILDHOOD EDUCATION                         "/>
    <d v="2013-02-14T00:00:00"/>
    <n v="2013"/>
    <m/>
    <m/>
    <m/>
    <d v="2013-02-15T00:00:00"/>
    <n v="2013"/>
    <m/>
    <m/>
    <m/>
    <s v="D802"/>
    <s v="ECE CHILD CARE SUBSIDY PROGRAM                    "/>
    <n v="21529.75"/>
    <x v="194"/>
    <n v="5550201"/>
    <d v="2013-02-15T00:00:00"/>
    <s v="ZE411544"/>
    <n v="1"/>
    <d v="2013-02-15T00:00:00"/>
    <n v="3500"/>
    <n v="380"/>
    <s v="DE411544"/>
    <n v="1"/>
    <s v="ZE411544"/>
    <n v="1"/>
    <n v="100"/>
    <n v="100"/>
    <n v="50"/>
    <s v="SUBSIDIES AND TRANSFERS"/>
    <n v="507"/>
    <s v="LD800"/>
    <s v="LF802"/>
    <m/>
    <m/>
    <m/>
    <n v="1800866899000"/>
    <n v="0"/>
    <s v="STEP-BY-STEP THERAPEUTIC CHILD"/>
    <s v="601 50TH ST.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0392.09"/>
    <x v="194"/>
    <n v="5554516"/>
    <d v="2013-02-27T00:00:00"/>
    <s v="ZE014536"/>
    <n v="1"/>
    <d v="2013-02-27T00:00:00"/>
    <n v="3500"/>
    <n v="380"/>
    <s v="VA014536"/>
    <n v="0"/>
    <s v="ZE014536"/>
    <n v="1"/>
    <n v="100"/>
    <n v="100"/>
    <n v="50"/>
    <s v="SUBSIDIES AND TRANSFERS"/>
    <n v="507"/>
    <s v="LD800"/>
    <s v="LF802"/>
    <m/>
    <m/>
    <m/>
    <n v="1800866899000"/>
    <n v="0"/>
    <s v="STEP-BY-STEP THERAPEUTIC CHILD"/>
    <s v="601 50TH ST.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7095.57"/>
    <x v="194"/>
    <n v="5562351"/>
    <d v="2013-03-25T00:00:00"/>
    <s v="ZE014753"/>
    <n v="1"/>
    <d v="2013-03-25T00:00:00"/>
    <n v="3500"/>
    <n v="380"/>
    <s v="VA014753"/>
    <n v="0"/>
    <s v="ZE014753"/>
    <n v="1"/>
    <n v="100"/>
    <n v="100"/>
    <n v="50"/>
    <s v="SUBSIDIES AND TRANSFERS"/>
    <n v="507"/>
    <s v="LD800"/>
    <s v="LF802"/>
    <m/>
    <m/>
    <m/>
    <n v="1800866899000"/>
    <n v="0"/>
    <s v="STEP-BY-STEP THERAPEUTIC CHILD"/>
    <s v="601 50TH ST.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742.97"/>
    <x v="195"/>
    <n v="5513198"/>
    <d v="2012-11-28T00:00:00"/>
    <s v="ZE013891"/>
    <n v="1"/>
    <d v="2012-11-28T00:00:00"/>
    <n v="3500"/>
    <n v="380"/>
    <s v="VA013891"/>
    <n v="0"/>
    <s v="ZE013891"/>
    <n v="1"/>
    <n v="100"/>
    <n v="100"/>
    <n v="50"/>
    <s v="SUBSIDIES AND TRANSFERS"/>
    <n v="507"/>
    <s v="LD800"/>
    <s v="LF802"/>
    <m/>
    <m/>
    <m/>
    <n v="1900723458000"/>
    <n v="0"/>
    <s v="STEPHANIE A. LYON"/>
    <s v="909 19TH STREET, NE"/>
    <s v="ROBBINS NEST LEARNING CENTER"/>
    <s v="WASHINGTON"/>
    <s v="DC"/>
    <n v="2000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4945.1000000000004"/>
    <x v="195"/>
    <n v="5526228"/>
    <d v="2012-12-28T00:00:00"/>
    <s v="ZE014100"/>
    <n v="1"/>
    <d v="2012-12-28T00:00:00"/>
    <n v="3500"/>
    <n v="380"/>
    <s v="VA014100"/>
    <n v="0"/>
    <s v="ZE014100"/>
    <n v="1"/>
    <n v="100"/>
    <n v="100"/>
    <n v="50"/>
    <s v="SUBSIDIES AND TRANSFERS"/>
    <n v="507"/>
    <s v="LD800"/>
    <s v="LF802"/>
    <m/>
    <m/>
    <m/>
    <n v="1900723458000"/>
    <n v="0"/>
    <s v="STEPHANIE A. LYON"/>
    <s v="909 19TH STREET, NE"/>
    <s v="ROBBINS NEST LEARNING CENTER"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460.7"/>
    <x v="195"/>
    <n v="5554422"/>
    <d v="2013-02-27T00:00:00"/>
    <s v="ZE014517"/>
    <n v="1"/>
    <d v="2013-02-27T00:00:00"/>
    <n v="3500"/>
    <n v="380"/>
    <s v="VA014517"/>
    <n v="0"/>
    <s v="ZE014517"/>
    <n v="1"/>
    <n v="100"/>
    <n v="100"/>
    <n v="50"/>
    <s v="SUBSIDIES AND TRANSFERS"/>
    <n v="507"/>
    <s v="LD800"/>
    <s v="LF802"/>
    <m/>
    <m/>
    <m/>
    <n v="1900723458000"/>
    <n v="0"/>
    <s v="STEPHANIE A. LYON"/>
    <s v="909 19TH STREET, NE"/>
    <s v="ROBBINS NEST LEARNING CENTER"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735.38"/>
    <x v="195"/>
    <n v="5562250"/>
    <d v="2013-03-25T00:00:00"/>
    <s v="ZE014735"/>
    <n v="1"/>
    <d v="2013-03-25T00:00:00"/>
    <n v="3500"/>
    <n v="380"/>
    <s v="VA014735"/>
    <n v="0"/>
    <s v="ZE014735"/>
    <n v="1"/>
    <n v="100"/>
    <n v="100"/>
    <n v="50"/>
    <s v="SUBSIDIES AND TRANSFERS"/>
    <n v="507"/>
    <s v="LD800"/>
    <s v="LF802"/>
    <m/>
    <m/>
    <m/>
    <n v="1900723458000"/>
    <n v="0"/>
    <s v="STEPHANIE A. LYON"/>
    <s v="909 19TH STREET, NE"/>
    <s v="ROBBINS NEST LEARNING CENTER"/>
    <s v="WASHINGTON"/>
    <s v="DC"/>
    <n v="20002"/>
  </r>
  <r>
    <n v="100"/>
    <s v="D800"/>
    <s v="EARLY CHILDHOOD EDUCATION                         "/>
    <d v="2013-02-27T00:00:00"/>
    <n v="2013"/>
    <m/>
    <m/>
    <m/>
    <d v="2013-02-28T00:00:00"/>
    <n v="2013"/>
    <m/>
    <m/>
    <m/>
    <s v="D802"/>
    <s v="ECE CHILD CARE SUBSIDY PROGRAM                    "/>
    <n v="341.88"/>
    <x v="196"/>
    <n v="5554834"/>
    <d v="2013-02-28T00:00:00"/>
    <s v="ZE014533"/>
    <n v="1"/>
    <d v="2013-02-28T00:00:00"/>
    <n v="3500"/>
    <n v="380"/>
    <s v="VA014533"/>
    <n v="0"/>
    <s v="ZE014533"/>
    <n v="1"/>
    <n v="100"/>
    <n v="100"/>
    <n v="50"/>
    <s v="SUBSIDIES AND TRANSFERS"/>
    <n v="507"/>
    <s v="LD800"/>
    <s v="LF802"/>
    <m/>
    <m/>
    <m/>
    <n v="1800841973000"/>
    <n v="0"/>
    <s v="STEPHANIE DOBSON"/>
    <s v="3327 AMES STREET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22.78"/>
    <x v="196"/>
    <n v="5562350"/>
    <d v="2013-03-25T00:00:00"/>
    <s v="ZE014750"/>
    <n v="1"/>
    <d v="2013-03-25T00:00:00"/>
    <n v="3500"/>
    <n v="380"/>
    <s v="VA014750"/>
    <n v="0"/>
    <s v="ZE014750"/>
    <n v="1"/>
    <n v="100"/>
    <n v="100"/>
    <n v="50"/>
    <s v="SUBSIDIES AND TRANSFERS"/>
    <n v="507"/>
    <s v="LD800"/>
    <s v="LF802"/>
    <m/>
    <m/>
    <m/>
    <n v="1800841973000"/>
    <n v="0"/>
    <s v="STEPHANIE DOBSON"/>
    <s v="3327 AMES STREET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0586.1"/>
    <x v="197"/>
    <n v="5513336"/>
    <d v="2012-11-28T00:00:00"/>
    <s v="ZE013979"/>
    <n v="1"/>
    <d v="2012-11-28T00:00:00"/>
    <n v="3500"/>
    <n v="380"/>
    <s v="VA013979"/>
    <n v="0"/>
    <s v="ZE013979"/>
    <n v="1"/>
    <n v="100"/>
    <n v="100"/>
    <n v="50"/>
    <s v="SUBSIDIES AND TRANSFERS"/>
    <n v="507"/>
    <s v="LD800"/>
    <s v="LF802"/>
    <m/>
    <m/>
    <m/>
    <n v="1521575370000"/>
    <n v="0"/>
    <s v="SUNSHINE EARLY LEARNING CENTER"/>
    <s v="4224 6TH ST SE"/>
    <s v="SOUTHEAST CHILD DEVELOPMENT"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9872.82"/>
    <x v="197"/>
    <n v="5526368"/>
    <d v="2012-12-28T00:00:00"/>
    <s v="ZE014189"/>
    <n v="1"/>
    <d v="2012-12-28T00:00:00"/>
    <n v="3500"/>
    <n v="380"/>
    <s v="VA014189"/>
    <n v="0"/>
    <s v="ZE014189"/>
    <n v="1"/>
    <n v="100"/>
    <n v="100"/>
    <n v="50"/>
    <s v="SUBSIDIES AND TRANSFERS"/>
    <n v="507"/>
    <s v="LD800"/>
    <s v="LF802"/>
    <m/>
    <m/>
    <m/>
    <n v="1521575370000"/>
    <n v="0"/>
    <s v="SUNSHINE EARLY LEARNING CENTER"/>
    <s v="4224 6TH ST SE"/>
    <s v="SOUTHEAST CHILD DEVELOPMENT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3666.97"/>
    <x v="197"/>
    <n v="5543361"/>
    <d v="2013-01-28T00:00:00"/>
    <s v="ZE014394"/>
    <n v="1"/>
    <d v="2013-01-28T00:00:00"/>
    <n v="3500"/>
    <n v="380"/>
    <s v="VA014394"/>
    <n v="0"/>
    <s v="ZE014394"/>
    <n v="1"/>
    <n v="100"/>
    <n v="100"/>
    <n v="50"/>
    <s v="SUBSIDIES AND TRANSFERS"/>
    <n v="507"/>
    <s v="LD800"/>
    <s v="LF802"/>
    <m/>
    <m/>
    <m/>
    <n v="1521575370000"/>
    <n v="0"/>
    <s v="SUNSHINE EARLY LEARNING CENTER"/>
    <s v="4224 6TH ST SE"/>
    <s v="SOUTHEAST CHILD DEVELOPMENT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28520.17"/>
    <x v="197"/>
    <n v="5554557"/>
    <d v="2013-02-27T00:00:00"/>
    <s v="ZE014608"/>
    <n v="1"/>
    <d v="2013-02-27T00:00:00"/>
    <n v="3500"/>
    <n v="380"/>
    <s v="VA014608"/>
    <n v="0"/>
    <s v="ZE014608"/>
    <n v="1"/>
    <n v="100"/>
    <n v="100"/>
    <n v="50"/>
    <s v="SUBSIDIES AND TRANSFERS"/>
    <n v="507"/>
    <s v="LD800"/>
    <s v="LF802"/>
    <m/>
    <m/>
    <m/>
    <n v="1521575370000"/>
    <n v="0"/>
    <s v="SUNSHINE EARLY LEARNING CENTER"/>
    <s v="4224 6TH ST SE"/>
    <s v="SOUTHEAST CHILD DEVELOPMENT"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0593.47"/>
    <x v="197"/>
    <n v="5562391"/>
    <d v="2013-03-25T00:00:00"/>
    <s v="ZE014829"/>
    <n v="1"/>
    <d v="2013-03-25T00:00:00"/>
    <n v="3500"/>
    <n v="380"/>
    <s v="VA014829"/>
    <n v="0"/>
    <s v="ZE014829"/>
    <n v="1"/>
    <n v="100"/>
    <n v="100"/>
    <n v="50"/>
    <s v="SUBSIDIES AND TRANSFERS"/>
    <n v="507"/>
    <s v="LD800"/>
    <s v="LF802"/>
    <m/>
    <m/>
    <m/>
    <n v="1521575370000"/>
    <n v="0"/>
    <s v="SUNSHINE EARLY LEARNING CENTER"/>
    <s v="4224 6TH ST SE"/>
    <s v="SOUTHEAST CHILD DEVELOPMENT"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6694.64"/>
    <x v="198"/>
    <n v="5513259"/>
    <d v="2012-11-28T00:00:00"/>
    <s v="ZE013827"/>
    <n v="1"/>
    <d v="2012-11-28T00:00:00"/>
    <n v="3500"/>
    <n v="380"/>
    <s v="VA013827"/>
    <n v="0"/>
    <s v="ZE013827"/>
    <n v="1"/>
    <n v="100"/>
    <n v="100"/>
    <n v="50"/>
    <s v="SUBSIDIES AND TRANSFERS"/>
    <n v="507"/>
    <s v="LD800"/>
    <s v="LF802"/>
    <m/>
    <m/>
    <m/>
    <n v="1043823417000"/>
    <n v="0"/>
    <s v="SUPREME LEARNING CENTER"/>
    <s v="1615 KENILWORTH AVE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210.189999999999"/>
    <x v="198"/>
    <n v="5526290"/>
    <d v="2012-12-28T00:00:00"/>
    <s v="ZE014037"/>
    <n v="1"/>
    <d v="2012-12-28T00:00:00"/>
    <n v="3500"/>
    <n v="380"/>
    <s v="VA014037"/>
    <n v="0"/>
    <s v="ZE014037"/>
    <n v="1"/>
    <n v="100"/>
    <n v="100"/>
    <n v="50"/>
    <s v="SUBSIDIES AND TRANSFERS"/>
    <n v="507"/>
    <s v="LD800"/>
    <s v="LF802"/>
    <m/>
    <m/>
    <m/>
    <n v="1043823417000"/>
    <n v="0"/>
    <s v="SUPREME LEARNING CENTER"/>
    <s v="1615 KENILWORTH AVE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6324.32"/>
    <x v="198"/>
    <n v="5543283"/>
    <d v="2013-01-28T00:00:00"/>
    <s v="ZE014249"/>
    <n v="1"/>
    <d v="2013-01-28T00:00:00"/>
    <n v="3500"/>
    <n v="380"/>
    <s v="VA014249"/>
    <n v="0"/>
    <s v="ZE014249"/>
    <n v="1"/>
    <n v="100"/>
    <n v="100"/>
    <n v="50"/>
    <s v="SUBSIDIES AND TRANSFERS"/>
    <n v="507"/>
    <s v="LD800"/>
    <s v="LF802"/>
    <m/>
    <m/>
    <m/>
    <n v="1043823417000"/>
    <n v="0"/>
    <s v="SUPREME LEARNING CENTER"/>
    <s v="1615 KENILWORTH AVE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6187.15"/>
    <x v="198"/>
    <n v="5554479"/>
    <d v="2013-02-27T00:00:00"/>
    <s v="ZE014455"/>
    <n v="1"/>
    <d v="2013-02-27T00:00:00"/>
    <n v="3500"/>
    <n v="380"/>
    <s v="VA014455"/>
    <n v="0"/>
    <s v="ZE014455"/>
    <n v="1"/>
    <n v="100"/>
    <n v="100"/>
    <n v="50"/>
    <s v="SUBSIDIES AND TRANSFERS"/>
    <n v="507"/>
    <s v="LD800"/>
    <s v="LF802"/>
    <m/>
    <m/>
    <m/>
    <n v="1043823417000"/>
    <n v="0"/>
    <s v="SUPREME LEARNING CENTER"/>
    <s v="1615 KENILWORTH AVE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978.06"/>
    <x v="198"/>
    <n v="5562311"/>
    <d v="2013-03-25T00:00:00"/>
    <s v="ZE014672"/>
    <n v="1"/>
    <d v="2013-03-25T00:00:00"/>
    <n v="3500"/>
    <n v="380"/>
    <s v="VA014672"/>
    <n v="0"/>
    <s v="ZE014672"/>
    <n v="1"/>
    <n v="100"/>
    <n v="100"/>
    <n v="50"/>
    <s v="SUBSIDIES AND TRANSFERS"/>
    <n v="507"/>
    <s v="LD800"/>
    <s v="LF802"/>
    <m/>
    <m/>
    <m/>
    <n v="1043823417000"/>
    <n v="0"/>
    <s v="SUPREME LEARNING CENTER"/>
    <s v="1615 KENILWORTH AVE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986.71"/>
    <x v="199"/>
    <n v="5513270"/>
    <d v="2012-11-28T00:00:00"/>
    <s v="ZE013945"/>
    <n v="1"/>
    <d v="2012-11-28T00:00:00"/>
    <n v="3500"/>
    <n v="380"/>
    <s v="VA013945"/>
    <n v="0"/>
    <s v="ZE013945"/>
    <n v="1"/>
    <n v="100"/>
    <n v="100"/>
    <n v="50"/>
    <s v="SUBSIDIES AND TRANSFERS"/>
    <n v="507"/>
    <s v="LD800"/>
    <s v="LF802"/>
    <m/>
    <m/>
    <m/>
    <n v="1521065902000"/>
    <n v="0"/>
    <s v="TABERNACLE BAPTIST CHURCH"/>
    <s v="719 DIVISION AVENUE, N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3687.06"/>
    <x v="199"/>
    <n v="5526301"/>
    <d v="2012-12-28T00:00:00"/>
    <s v="ZE014154"/>
    <n v="1"/>
    <d v="2012-12-28T00:00:00"/>
    <n v="3500"/>
    <n v="380"/>
    <s v="VA014154"/>
    <n v="0"/>
    <s v="ZE014154"/>
    <n v="1"/>
    <n v="100"/>
    <n v="100"/>
    <n v="50"/>
    <s v="SUBSIDIES AND TRANSFERS"/>
    <n v="507"/>
    <s v="LD800"/>
    <s v="LF802"/>
    <m/>
    <m/>
    <m/>
    <n v="1521065902000"/>
    <n v="0"/>
    <s v="TABERNACLE BAPTIST CHURCH"/>
    <s v="719 DIVISION AVENUE, N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3061.87"/>
    <x v="199"/>
    <n v="5543294"/>
    <d v="2013-01-28T00:00:00"/>
    <s v="ZE014360"/>
    <n v="1"/>
    <d v="2013-01-28T00:00:00"/>
    <n v="3500"/>
    <n v="380"/>
    <s v="VA014360"/>
    <n v="0"/>
    <s v="ZE014360"/>
    <n v="1"/>
    <n v="100"/>
    <n v="100"/>
    <n v="50"/>
    <s v="SUBSIDIES AND TRANSFERS"/>
    <n v="507"/>
    <s v="LD800"/>
    <s v="LF802"/>
    <m/>
    <m/>
    <m/>
    <n v="1521065902000"/>
    <n v="0"/>
    <s v="TABERNACLE BAPTIST CHURCH"/>
    <s v="719 DIVISION AVENUE, N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4740.1"/>
    <x v="199"/>
    <n v="5554491"/>
    <d v="2013-02-27T00:00:00"/>
    <s v="ZE014574"/>
    <n v="1"/>
    <d v="2013-02-27T00:00:00"/>
    <n v="3500"/>
    <n v="380"/>
    <s v="VA014574"/>
    <n v="0"/>
    <s v="ZE014574"/>
    <n v="1"/>
    <n v="100"/>
    <n v="100"/>
    <n v="50"/>
    <s v="SUBSIDIES AND TRANSFERS"/>
    <n v="507"/>
    <s v="LD800"/>
    <s v="LF802"/>
    <m/>
    <m/>
    <m/>
    <n v="1521065902000"/>
    <n v="0"/>
    <s v="TABERNACLE BAPTIST CHURCH"/>
    <s v="719 DIVISION AVENUE, N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261.44"/>
    <x v="199"/>
    <n v="5562324"/>
    <d v="2013-03-25T00:00:00"/>
    <s v="ZE014794"/>
    <n v="1"/>
    <d v="2013-03-25T00:00:00"/>
    <n v="3500"/>
    <n v="380"/>
    <s v="VA014794"/>
    <n v="0"/>
    <s v="ZE014794"/>
    <n v="1"/>
    <n v="100"/>
    <n v="100"/>
    <n v="50"/>
    <s v="SUBSIDIES AND TRANSFERS"/>
    <n v="507"/>
    <s v="LD800"/>
    <s v="LF802"/>
    <m/>
    <m/>
    <m/>
    <n v="1521065902000"/>
    <n v="0"/>
    <s v="TABERNACLE BAPTIST CHURCH"/>
    <s v="719 DIVISION AVENUE, N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04689.54"/>
    <x v="200"/>
    <n v="5513251"/>
    <d v="2012-11-28T00:00:00"/>
    <s v="ZE013962"/>
    <n v="1"/>
    <d v="2012-11-28T00:00:00"/>
    <n v="3500"/>
    <n v="380"/>
    <s v="VA013962"/>
    <n v="0"/>
    <s v="ZE013962"/>
    <n v="1"/>
    <n v="100"/>
    <n v="100"/>
    <n v="50"/>
    <s v="SUBSIDIES AND TRANSFERS"/>
    <n v="507"/>
    <s v="LD800"/>
    <s v="LF802"/>
    <m/>
    <m/>
    <m/>
    <n v="1270992285000"/>
    <n v="0"/>
    <s v="THE BEAN FOUNDATION, INC"/>
    <s v="1905 9TH STREET, NE"/>
    <s v="UNIT E"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08664.06"/>
    <x v="200"/>
    <n v="5526282"/>
    <d v="2012-12-28T00:00:00"/>
    <s v="ZE014171"/>
    <n v="1"/>
    <d v="2012-12-28T00:00:00"/>
    <n v="3500"/>
    <n v="380"/>
    <s v="VA014171"/>
    <n v="0"/>
    <s v="ZE014171"/>
    <n v="1"/>
    <n v="100"/>
    <n v="100"/>
    <n v="50"/>
    <s v="SUBSIDIES AND TRANSFERS"/>
    <n v="507"/>
    <s v="LD800"/>
    <s v="LF802"/>
    <m/>
    <m/>
    <m/>
    <n v="1270992285000"/>
    <n v="0"/>
    <s v="THE BEAN FOUNDATION, INC"/>
    <s v="1905 9TH STREET, NE"/>
    <s v="UNIT E"/>
    <s v="WASHINGTON"/>
    <s v="DC"/>
    <n v="2001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1431.81"/>
    <x v="200"/>
    <n v="5543276"/>
    <d v="2013-01-28T00:00:00"/>
    <s v="ZE014377"/>
    <n v="1"/>
    <d v="2013-01-28T00:00:00"/>
    <n v="3500"/>
    <n v="380"/>
    <s v="VA014377"/>
    <n v="0"/>
    <s v="ZE014377"/>
    <n v="1"/>
    <n v="100"/>
    <n v="100"/>
    <n v="50"/>
    <s v="SUBSIDIES AND TRANSFERS"/>
    <n v="507"/>
    <s v="LD800"/>
    <s v="LF802"/>
    <m/>
    <m/>
    <m/>
    <n v="1270992285000"/>
    <n v="0"/>
    <s v="THE BEAN FOUNDATION, INC"/>
    <s v="1905 9TH STREET, NE"/>
    <s v="UNIT E"/>
    <s v="WASHINGTON"/>
    <s v="DC"/>
    <n v="20018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33038.76999999999"/>
    <x v="200"/>
    <n v="5554473"/>
    <d v="2013-02-27T00:00:00"/>
    <s v="ZE014591"/>
    <n v="1"/>
    <d v="2013-02-27T00:00:00"/>
    <n v="3500"/>
    <n v="380"/>
    <s v="VA014591"/>
    <n v="0"/>
    <s v="ZE014591"/>
    <n v="1"/>
    <n v="100"/>
    <n v="100"/>
    <n v="50"/>
    <s v="SUBSIDIES AND TRANSFERS"/>
    <n v="507"/>
    <s v="LD800"/>
    <s v="LF802"/>
    <m/>
    <m/>
    <m/>
    <n v="1270992285000"/>
    <n v="0"/>
    <s v="THE BEAN FOUNDATION, INC"/>
    <s v="1905 9TH STREET, NE"/>
    <s v="UNIT E"/>
    <s v="WASHINGTON"/>
    <s v="DC"/>
    <n v="2001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10657.32"/>
    <x v="200"/>
    <n v="5562303"/>
    <d v="2013-03-25T00:00:00"/>
    <s v="ZE014811"/>
    <n v="1"/>
    <d v="2013-03-25T00:00:00"/>
    <n v="3500"/>
    <n v="380"/>
    <s v="VA014811"/>
    <n v="0"/>
    <s v="ZE014811"/>
    <n v="1"/>
    <n v="100"/>
    <n v="100"/>
    <n v="50"/>
    <s v="SUBSIDIES AND TRANSFERS"/>
    <n v="507"/>
    <s v="LD800"/>
    <s v="LF802"/>
    <m/>
    <m/>
    <m/>
    <n v="1270992285000"/>
    <n v="0"/>
    <s v="THE BEAN FOUNDATION, INC"/>
    <s v="1905 9TH STREET, NE"/>
    <s v="UNIT E"/>
    <s v="WASHINGTON"/>
    <s v="DC"/>
    <n v="2001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5268.59"/>
    <x v="201"/>
    <n v="5513225"/>
    <d v="2012-11-28T00:00:00"/>
    <s v="ZE013994"/>
    <n v="1"/>
    <d v="2012-11-28T00:00:00"/>
    <n v="3500"/>
    <n v="380"/>
    <s v="VA013994"/>
    <n v="0"/>
    <s v="ZE013994"/>
    <n v="1"/>
    <n v="100"/>
    <n v="100"/>
    <n v="50"/>
    <s v="SUBSIDIES AND TRANSFERS"/>
    <n v="507"/>
    <s v="LD800"/>
    <s v="LF802"/>
    <m/>
    <m/>
    <m/>
    <n v="1521930773000"/>
    <n v="0"/>
    <s v="THE BRIDGES ACADEMY"/>
    <s v="6119 GEORGIA AVENUE, NW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25308.17"/>
    <x v="201"/>
    <n v="5526257"/>
    <d v="2012-12-28T00:00:00"/>
    <s v="ZE014205"/>
    <n v="1"/>
    <d v="2012-12-28T00:00:00"/>
    <n v="3500"/>
    <n v="380"/>
    <s v="VA014205"/>
    <n v="0"/>
    <s v="ZE014205"/>
    <n v="1"/>
    <n v="100"/>
    <n v="100"/>
    <n v="50"/>
    <s v="SUBSIDIES AND TRANSFERS"/>
    <n v="507"/>
    <s v="LD800"/>
    <s v="LF802"/>
    <m/>
    <m/>
    <m/>
    <n v="1521930773000"/>
    <n v="0"/>
    <s v="THE BRIDGES ACADEMY"/>
    <s v="6119 GEORGIA AVENUE, NW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9735.47"/>
    <x v="201"/>
    <n v="5543251"/>
    <d v="2013-01-28T00:00:00"/>
    <s v="ZE014414"/>
    <n v="1"/>
    <d v="2013-01-28T00:00:00"/>
    <n v="3500"/>
    <n v="380"/>
    <s v="VA014414"/>
    <n v="0"/>
    <s v="ZE014414"/>
    <n v="1"/>
    <n v="100"/>
    <n v="100"/>
    <n v="50"/>
    <s v="SUBSIDIES AND TRANSFERS"/>
    <n v="507"/>
    <s v="LD800"/>
    <s v="LF802"/>
    <m/>
    <m/>
    <m/>
    <n v="1521930773000"/>
    <n v="0"/>
    <s v="THE BRIDGES ACADEMY"/>
    <s v="6119 GEORGIA AVENUE, NW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34790.48000000001"/>
    <x v="201"/>
    <n v="5554449"/>
    <d v="2013-02-27T00:00:00"/>
    <s v="ZE014628"/>
    <n v="1"/>
    <d v="2013-02-27T00:00:00"/>
    <n v="3500"/>
    <n v="380"/>
    <s v="VA014628"/>
    <n v="0"/>
    <s v="ZE014628"/>
    <n v="1"/>
    <n v="100"/>
    <n v="100"/>
    <n v="50"/>
    <s v="SUBSIDIES AND TRANSFERS"/>
    <n v="507"/>
    <s v="LD800"/>
    <s v="LF802"/>
    <m/>
    <m/>
    <m/>
    <n v="1521930773000"/>
    <n v="0"/>
    <s v="THE BRIDGES ACADEMY"/>
    <s v="6119 GEORGIA AVENUE, NW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03611.57"/>
    <x v="201"/>
    <n v="5562277"/>
    <d v="2013-03-25T00:00:00"/>
    <s v="ZE014848"/>
    <n v="1"/>
    <d v="2013-03-25T00:00:00"/>
    <n v="3500"/>
    <n v="380"/>
    <s v="VA014848"/>
    <n v="0"/>
    <s v="ZE014848"/>
    <n v="1"/>
    <n v="100"/>
    <n v="100"/>
    <n v="50"/>
    <s v="SUBSIDIES AND TRANSFERS"/>
    <n v="507"/>
    <s v="LD800"/>
    <s v="LF802"/>
    <m/>
    <m/>
    <m/>
    <n v="1521930773000"/>
    <n v="0"/>
    <s v="THE BRIDGES ACADEMY"/>
    <s v="6119 GEORGIA AVENUE, NW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45773.17"/>
    <x v="202"/>
    <n v="5513353"/>
    <d v="2012-11-28T00:00:00"/>
    <s v="ZE013935"/>
    <n v="1"/>
    <d v="2012-11-28T00:00:00"/>
    <n v="3500"/>
    <n v="380"/>
    <s v="VA013935"/>
    <n v="0"/>
    <s v="ZE013935"/>
    <n v="1"/>
    <n v="100"/>
    <n v="100"/>
    <n v="50"/>
    <s v="SUBSIDIES AND TRANSFERS"/>
    <n v="507"/>
    <s v="LD800"/>
    <s v="LF802"/>
    <m/>
    <m/>
    <m/>
    <n v="1521977939000"/>
    <n v="0"/>
    <s v="THE C.H.I.L.D. CENTER"/>
    <s v="12138 CENTRAL AVENUE, STE 19"/>
    <m/>
    <s v="MITCHELLVILLE"/>
    <s v="MD"/>
    <n v="2072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50523.56"/>
    <x v="202"/>
    <n v="5526385"/>
    <d v="2012-12-28T00:00:00"/>
    <s v="ZE014144"/>
    <n v="1"/>
    <d v="2012-12-28T00:00:00"/>
    <n v="3500"/>
    <n v="380"/>
    <s v="VA014144"/>
    <n v="0"/>
    <s v="ZE014144"/>
    <n v="1"/>
    <n v="100"/>
    <n v="100"/>
    <n v="50"/>
    <s v="SUBSIDIES AND TRANSFERS"/>
    <n v="507"/>
    <s v="LD800"/>
    <s v="LF802"/>
    <m/>
    <m/>
    <m/>
    <n v="1521977939000"/>
    <n v="0"/>
    <s v="THE C.H.I.L.D. CENTER"/>
    <s v="12138 CENTRAL AVENUE, STE 19"/>
    <m/>
    <s v="MITCHELLVILLE"/>
    <s v="MD"/>
    <n v="2072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8500.57"/>
    <x v="202"/>
    <n v="5543379"/>
    <d v="2013-01-28T00:00:00"/>
    <s v="ZE014352"/>
    <n v="1"/>
    <d v="2013-01-28T00:00:00"/>
    <n v="3500"/>
    <n v="380"/>
    <s v="VA014352"/>
    <n v="0"/>
    <s v="ZE014352"/>
    <n v="1"/>
    <n v="100"/>
    <n v="100"/>
    <n v="50"/>
    <s v="SUBSIDIES AND TRANSFERS"/>
    <n v="507"/>
    <s v="LD800"/>
    <s v="LF802"/>
    <m/>
    <m/>
    <m/>
    <n v="1521977939000"/>
    <n v="0"/>
    <s v="THE C.H.I.L.D. CENTER"/>
    <s v="12138 CENTRAL AVENUE, STE 19"/>
    <m/>
    <s v="MITCHELLVILLE"/>
    <s v="MD"/>
    <n v="2072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2543.97"/>
    <x v="202"/>
    <n v="5554574"/>
    <d v="2013-02-27T00:00:00"/>
    <s v="ZE014565"/>
    <n v="1"/>
    <d v="2013-02-27T00:00:00"/>
    <n v="3500"/>
    <n v="380"/>
    <s v="VA014565"/>
    <n v="0"/>
    <s v="ZE014565"/>
    <n v="1"/>
    <n v="100"/>
    <n v="100"/>
    <n v="50"/>
    <s v="SUBSIDIES AND TRANSFERS"/>
    <n v="507"/>
    <s v="LD800"/>
    <s v="LF802"/>
    <m/>
    <m/>
    <m/>
    <n v="1521977939000"/>
    <n v="0"/>
    <s v="THE C.H.I.L.D. CENTER"/>
    <s v="12138 CENTRAL AVENUE, STE 19"/>
    <m/>
    <s v="MITCHELLVILLE"/>
    <s v="MD"/>
    <n v="2072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39296.22"/>
    <x v="202"/>
    <n v="5562408"/>
    <d v="2013-03-25T00:00:00"/>
    <s v="ZE014785"/>
    <n v="1"/>
    <d v="2013-03-25T00:00:00"/>
    <n v="3500"/>
    <n v="380"/>
    <s v="VA014785"/>
    <n v="0"/>
    <s v="ZE014785"/>
    <n v="1"/>
    <n v="100"/>
    <n v="100"/>
    <n v="50"/>
    <s v="SUBSIDIES AND TRANSFERS"/>
    <n v="507"/>
    <s v="LD800"/>
    <s v="LF802"/>
    <m/>
    <m/>
    <m/>
    <n v="1521977939000"/>
    <n v="0"/>
    <s v="THE C.H.I.L.D. CENTER"/>
    <s v="12138 CENTRAL AVENUE, STE 19"/>
    <m/>
    <s v="MITCHELLVILLE"/>
    <s v="MD"/>
    <n v="2072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8079.89"/>
    <x v="203"/>
    <n v="5513253"/>
    <d v="2012-11-28T00:00:00"/>
    <s v="ZE013866"/>
    <n v="1"/>
    <d v="2012-11-28T00:00:00"/>
    <n v="3500"/>
    <n v="380"/>
    <s v="VA013866"/>
    <n v="0"/>
    <s v="ZE013866"/>
    <n v="1"/>
    <n v="100"/>
    <n v="100"/>
    <n v="50"/>
    <s v="SUBSIDIES AND TRANSFERS"/>
    <n v="507"/>
    <s v="LD800"/>
    <s v="LF802"/>
    <m/>
    <m/>
    <m/>
    <n v="1432103334000"/>
    <n v="0"/>
    <s v="THE GENEVA IVEY DAY SCHOOL INC"/>
    <s v="2019 RHODE ISLAND AVENUE, NE"/>
    <m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1969.41"/>
    <x v="203"/>
    <n v="5526284"/>
    <d v="2012-12-28T00:00:00"/>
    <s v="ZE014074"/>
    <n v="1"/>
    <d v="2012-12-28T00:00:00"/>
    <n v="3500"/>
    <n v="380"/>
    <s v="VA014074"/>
    <n v="0"/>
    <s v="ZE014074"/>
    <n v="1"/>
    <n v="100"/>
    <n v="100"/>
    <n v="50"/>
    <s v="SUBSIDIES AND TRANSFERS"/>
    <n v="507"/>
    <s v="LD800"/>
    <s v="LF802"/>
    <m/>
    <m/>
    <m/>
    <n v="1432103334000"/>
    <n v="0"/>
    <s v="THE GENEVA IVEY DAY SCHOOL INC"/>
    <s v="2019 RHODE ISLAND AVENUE, NE"/>
    <m/>
    <s v="WASHINGTON"/>
    <s v="DC"/>
    <n v="2001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0539.9"/>
    <x v="203"/>
    <n v="5543278"/>
    <d v="2013-01-28T00:00:00"/>
    <s v="ZE014285"/>
    <n v="1"/>
    <d v="2013-01-28T00:00:00"/>
    <n v="3500"/>
    <n v="380"/>
    <s v="VA014285"/>
    <n v="0"/>
    <s v="ZE014285"/>
    <n v="1"/>
    <n v="100"/>
    <n v="100"/>
    <n v="50"/>
    <s v="SUBSIDIES AND TRANSFERS"/>
    <n v="507"/>
    <s v="LD800"/>
    <s v="LF802"/>
    <m/>
    <m/>
    <m/>
    <n v="1432103334000"/>
    <n v="0"/>
    <s v="THE GENEVA IVEY DAY SCHOOL INC"/>
    <s v="2019 RHODE ISLAND AVENUE, NE"/>
    <m/>
    <s v="WASHINGTON"/>
    <s v="DC"/>
    <n v="20018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6136.57"/>
    <x v="203"/>
    <n v="5554475"/>
    <d v="2013-02-27T00:00:00"/>
    <s v="ZE014492"/>
    <n v="1"/>
    <d v="2013-02-27T00:00:00"/>
    <n v="3500"/>
    <n v="380"/>
    <s v="VA014492"/>
    <n v="0"/>
    <s v="ZE014492"/>
    <n v="1"/>
    <n v="100"/>
    <n v="100"/>
    <n v="50"/>
    <s v="SUBSIDIES AND TRANSFERS"/>
    <n v="507"/>
    <s v="LD800"/>
    <s v="LF802"/>
    <m/>
    <m/>
    <m/>
    <n v="1432103334000"/>
    <n v="0"/>
    <s v="THE GENEVA IVEY DAY SCHOOL INC"/>
    <s v="2019 RHODE ISLAND AVENUE, NE"/>
    <m/>
    <s v="WASHINGTON"/>
    <s v="DC"/>
    <n v="2001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4538.93"/>
    <x v="203"/>
    <n v="5562305"/>
    <d v="2013-03-25T00:00:00"/>
    <s v="ZE014709"/>
    <n v="1"/>
    <d v="2013-03-25T00:00:00"/>
    <n v="3500"/>
    <n v="380"/>
    <s v="VA014709"/>
    <n v="0"/>
    <s v="ZE014709"/>
    <n v="1"/>
    <n v="100"/>
    <n v="100"/>
    <n v="50"/>
    <s v="SUBSIDIES AND TRANSFERS"/>
    <n v="507"/>
    <s v="LD800"/>
    <s v="LF802"/>
    <m/>
    <m/>
    <m/>
    <n v="1432103334000"/>
    <n v="0"/>
    <s v="THE GENEVA IVEY DAY SCHOOL INC"/>
    <s v="2019 RHODE ISLAND AVENUE, NE"/>
    <m/>
    <s v="WASHINGTON"/>
    <s v="DC"/>
    <n v="2001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8618.16"/>
    <x v="204"/>
    <n v="5513224"/>
    <d v="2012-11-28T00:00:00"/>
    <s v="ZE013868"/>
    <n v="1"/>
    <d v="2012-11-28T00:00:00"/>
    <n v="3500"/>
    <n v="380"/>
    <s v="VA013868"/>
    <n v="0"/>
    <s v="ZE013868"/>
    <n v="1"/>
    <n v="100"/>
    <n v="100"/>
    <n v="50"/>
    <s v="SUBSIDIES AND TRANSFERS"/>
    <n v="507"/>
    <s v="LD800"/>
    <s v="LF802"/>
    <m/>
    <m/>
    <m/>
    <n v="1521617422000"/>
    <n v="0"/>
    <s v="THE MT. CALVARY HOLY CHURCH OF"/>
    <s v="DELIVERANCE"/>
    <s v="5900 CHILLUM PLACE, N.E"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052.15"/>
    <x v="204"/>
    <n v="5526256"/>
    <d v="2012-12-28T00:00:00"/>
    <s v="ZE014076"/>
    <n v="1"/>
    <d v="2012-12-28T00:00:00"/>
    <n v="3500"/>
    <n v="380"/>
    <s v="VA014076"/>
    <n v="0"/>
    <s v="ZE014076"/>
    <n v="1"/>
    <n v="100"/>
    <n v="100"/>
    <n v="50"/>
    <s v="SUBSIDIES AND TRANSFERS"/>
    <n v="507"/>
    <s v="LD800"/>
    <s v="LF802"/>
    <m/>
    <m/>
    <m/>
    <n v="1521617422000"/>
    <n v="0"/>
    <s v="THE MT. CALVARY HOLY CHURCH OF"/>
    <s v="DELIVERANCE"/>
    <s v="5900 CHILLUM PLACE, N.E"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8230.6"/>
    <x v="204"/>
    <n v="5543250"/>
    <d v="2013-01-28T00:00:00"/>
    <s v="ZE014286"/>
    <n v="1"/>
    <d v="2013-01-28T00:00:00"/>
    <n v="3500"/>
    <n v="380"/>
    <s v="VA014286"/>
    <n v="0"/>
    <s v="ZE014286"/>
    <n v="1"/>
    <n v="100"/>
    <n v="100"/>
    <n v="50"/>
    <s v="SUBSIDIES AND TRANSFERS"/>
    <n v="507"/>
    <s v="LD800"/>
    <s v="LF802"/>
    <m/>
    <m/>
    <m/>
    <n v="1521617422000"/>
    <n v="0"/>
    <s v="THE MT. CALVARY HOLY CHURCH OF"/>
    <s v="DELIVERANCE"/>
    <s v="5900 CHILLUM PLACE, N.E"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486.7099999999991"/>
    <x v="204"/>
    <n v="5554448"/>
    <d v="2013-02-27T00:00:00"/>
    <s v="ZE014493"/>
    <n v="1"/>
    <d v="2013-02-27T00:00:00"/>
    <n v="3500"/>
    <n v="380"/>
    <s v="VA014493"/>
    <n v="0"/>
    <s v="ZE014493"/>
    <n v="1"/>
    <n v="100"/>
    <n v="100"/>
    <n v="50"/>
    <s v="SUBSIDIES AND TRANSFERS"/>
    <n v="507"/>
    <s v="LD800"/>
    <s v="LF802"/>
    <m/>
    <m/>
    <m/>
    <n v="1521617422000"/>
    <n v="0"/>
    <s v="THE MT. CALVARY HOLY CHURCH OF"/>
    <s v="DELIVERANCE"/>
    <s v="5900 CHILLUM PLACE, N.E"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7350.32"/>
    <x v="204"/>
    <n v="5562276"/>
    <d v="2013-03-25T00:00:00"/>
    <s v="ZE014710"/>
    <n v="1"/>
    <d v="2013-03-25T00:00:00"/>
    <n v="3500"/>
    <n v="380"/>
    <s v="VA014710"/>
    <n v="0"/>
    <s v="ZE014710"/>
    <n v="1"/>
    <n v="100"/>
    <n v="100"/>
    <n v="50"/>
    <s v="SUBSIDIES AND TRANSFERS"/>
    <n v="507"/>
    <s v="LD800"/>
    <s v="LF802"/>
    <m/>
    <m/>
    <m/>
    <n v="1521617422000"/>
    <n v="0"/>
    <s v="THE MT. CALVARY HOLY CHURCH OF"/>
    <s v="DELIVERANCE"/>
    <s v="5900 CHILLUM PLACE, N.E"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75.65"/>
    <x v="205"/>
    <n v="5513304"/>
    <d v="2012-11-28T00:00:00"/>
    <s v="ZE013880"/>
    <n v="1"/>
    <d v="2012-11-28T00:00:00"/>
    <n v="3500"/>
    <n v="380"/>
    <s v="VA013880"/>
    <n v="0"/>
    <s v="ZE013880"/>
    <n v="1"/>
    <n v="100"/>
    <n v="100"/>
    <n v="50"/>
    <s v="SUBSIDIES AND TRANSFERS"/>
    <n v="507"/>
    <s v="LD800"/>
    <s v="LF802"/>
    <m/>
    <m/>
    <m/>
    <n v="1272998919000"/>
    <n v="0"/>
    <s v="TOWANA M. MCMICKENS"/>
    <s v="2739 KNOX TERRACE SE"/>
    <s v="KIDDIE ACADEMY CHILD DEV HOME"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77.63"/>
    <x v="205"/>
    <n v="5526337"/>
    <d v="2012-12-28T00:00:00"/>
    <s v="ZE014089"/>
    <n v="1"/>
    <d v="2012-12-28T00:00:00"/>
    <n v="3500"/>
    <n v="380"/>
    <s v="VA014089"/>
    <n v="0"/>
    <s v="ZE014089"/>
    <n v="1"/>
    <n v="100"/>
    <n v="100"/>
    <n v="50"/>
    <s v="SUBSIDIES AND TRANSFERS"/>
    <n v="507"/>
    <s v="LD800"/>
    <s v="LF802"/>
    <m/>
    <m/>
    <m/>
    <n v="1272998919000"/>
    <n v="0"/>
    <s v="TOWANA M. MCMICKENS"/>
    <s v="2739 KNOX TERRACE SE"/>
    <s v="KIDDIE ACADEMY CHILD DEV HOME"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838.34"/>
    <x v="205"/>
    <n v="5543329"/>
    <d v="2013-01-28T00:00:00"/>
    <s v="ZE014301"/>
    <n v="1"/>
    <d v="2013-01-28T00:00:00"/>
    <n v="3500"/>
    <n v="380"/>
    <s v="VA014301"/>
    <n v="0"/>
    <s v="ZE014301"/>
    <n v="1"/>
    <n v="100"/>
    <n v="100"/>
    <n v="50"/>
    <s v="SUBSIDIES AND TRANSFERS"/>
    <n v="507"/>
    <s v="LD800"/>
    <s v="LF802"/>
    <m/>
    <m/>
    <m/>
    <n v="1272998919000"/>
    <n v="0"/>
    <s v="TOWANA M. MCMICKENS"/>
    <s v="2739 KNOX TERRACE SE"/>
    <s v="KIDDIE ACADEMY CHILD DEV HOME"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013.42"/>
    <x v="205"/>
    <n v="5554525"/>
    <d v="2013-02-27T00:00:00"/>
    <s v="ZE014506"/>
    <n v="1"/>
    <d v="2013-02-27T00:00:00"/>
    <n v="3500"/>
    <n v="380"/>
    <s v="VA014506"/>
    <n v="0"/>
    <s v="ZE014506"/>
    <n v="1"/>
    <n v="100"/>
    <n v="100"/>
    <n v="50"/>
    <s v="SUBSIDIES AND TRANSFERS"/>
    <n v="507"/>
    <s v="LD800"/>
    <s v="LF802"/>
    <m/>
    <m/>
    <m/>
    <n v="1272998919000"/>
    <n v="0"/>
    <s v="TOWANA M. MCMICKENS"/>
    <s v="2739 KNOX TERRACE SE"/>
    <s v="KIDDIE ACADEMY CHILD DEV HOME"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760.18"/>
    <x v="205"/>
    <n v="5562359"/>
    <d v="2013-03-25T00:00:00"/>
    <s v="ZE014725"/>
    <n v="1"/>
    <d v="2013-03-25T00:00:00"/>
    <n v="3500"/>
    <n v="380"/>
    <s v="VA014725"/>
    <n v="0"/>
    <s v="ZE014725"/>
    <n v="1"/>
    <n v="100"/>
    <n v="100"/>
    <n v="50"/>
    <s v="SUBSIDIES AND TRANSFERS"/>
    <n v="507"/>
    <s v="LD800"/>
    <s v="LF802"/>
    <m/>
    <m/>
    <m/>
    <n v="1272998919000"/>
    <n v="0"/>
    <s v="TOWANA M. MCMICKENS"/>
    <s v="2739 KNOX TERRACE SE"/>
    <s v="KIDDIE ACADEMY CHILD DEV HOME"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652.87"/>
    <x v="206"/>
    <n v="5513184"/>
    <d v="2012-11-28T00:00:00"/>
    <s v="ZE013904"/>
    <n v="1"/>
    <d v="2012-11-28T00:00:00"/>
    <n v="3500"/>
    <n v="380"/>
    <s v="VA013904"/>
    <n v="0"/>
    <s v="ZE013904"/>
    <n v="1"/>
    <n v="100"/>
    <n v="100"/>
    <n v="50"/>
    <s v="SUBSIDIES AND TRANSFERS"/>
    <n v="507"/>
    <s v="LD800"/>
    <s v="LF802"/>
    <m/>
    <m/>
    <m/>
    <n v="1342053520000"/>
    <n v="0"/>
    <s v="TRINA WALKER/LALELO CDH"/>
    <s v="212 RANDOLPH PLACE, NE"/>
    <m/>
    <s v="WASHINGTON"/>
    <s v="DC"/>
    <n v="2000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177.8100000000004"/>
    <x v="206"/>
    <n v="5543210"/>
    <d v="2013-01-28T00:00:00"/>
    <s v="ZE014321"/>
    <n v="1"/>
    <d v="2013-01-28T00:00:00"/>
    <n v="3500"/>
    <n v="380"/>
    <s v="VA014321"/>
    <n v="0"/>
    <s v="ZE014321"/>
    <n v="1"/>
    <n v="100"/>
    <n v="100"/>
    <n v="50"/>
    <s v="SUBSIDIES AND TRANSFERS"/>
    <n v="507"/>
    <s v="LD800"/>
    <s v="LF802"/>
    <m/>
    <m/>
    <m/>
    <n v="1342053520000"/>
    <n v="0"/>
    <s v="TRINA WALKER/LALELO CDH"/>
    <s v="212 RANDOLPH PLACE, NE"/>
    <m/>
    <s v="WASHINGTON"/>
    <s v="DC"/>
    <n v="2000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3916.24"/>
    <x v="206"/>
    <n v="5554408"/>
    <d v="2013-02-27T00:00:00"/>
    <s v="ZE014529"/>
    <n v="1"/>
    <d v="2013-02-27T00:00:00"/>
    <n v="3500"/>
    <n v="380"/>
    <s v="VA014529"/>
    <n v="0"/>
    <s v="ZE014529"/>
    <n v="1"/>
    <n v="100"/>
    <n v="100"/>
    <n v="50"/>
    <s v="SUBSIDIES AND TRANSFERS"/>
    <n v="507"/>
    <s v="LD800"/>
    <s v="LF802"/>
    <m/>
    <m/>
    <m/>
    <n v="1342053520000"/>
    <n v="0"/>
    <s v="TRINA WALKER/LALELO CDH"/>
    <s v="212 RANDOLPH PLACE, NE"/>
    <m/>
    <s v="WASHINGTON"/>
    <s v="DC"/>
    <n v="2000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025.88"/>
    <x v="206"/>
    <n v="5562237"/>
    <d v="2013-03-25T00:00:00"/>
    <s v="ZE014746"/>
    <n v="1"/>
    <d v="2013-03-25T00:00:00"/>
    <n v="3500"/>
    <n v="380"/>
    <s v="VA014746"/>
    <n v="0"/>
    <s v="ZE014746"/>
    <n v="1"/>
    <n v="100"/>
    <n v="100"/>
    <n v="50"/>
    <s v="SUBSIDIES AND TRANSFERS"/>
    <n v="507"/>
    <s v="LD800"/>
    <s v="LF802"/>
    <m/>
    <m/>
    <m/>
    <n v="1342053520000"/>
    <n v="0"/>
    <s v="TRINA WALKER/LALELO CDH"/>
    <s v="212 RANDOLPH PLACE,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70681.279999999999"/>
    <x v="207"/>
    <n v="5513342"/>
    <d v="2012-11-28T00:00:00"/>
    <s v="ZE013922"/>
    <n v="1"/>
    <d v="2012-11-28T00:00:00"/>
    <n v="3500"/>
    <n v="380"/>
    <s v="VA013922"/>
    <n v="0"/>
    <s v="ZE013922"/>
    <n v="1"/>
    <n v="100"/>
    <n v="100"/>
    <n v="50"/>
    <s v="SUBSIDIES AND TRANSFERS"/>
    <n v="507"/>
    <s v="LD800"/>
    <s v="LF802"/>
    <m/>
    <m/>
    <m/>
    <n v="1521975739000"/>
    <n v="0"/>
    <s v="TUCKER'S DAY CARE CENTER"/>
    <s v="3215 11TH PLACE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71640.02"/>
    <x v="207"/>
    <n v="5526374"/>
    <d v="2012-12-28T00:00:00"/>
    <s v="ZE014131"/>
    <n v="1"/>
    <d v="2012-12-28T00:00:00"/>
    <n v="3500"/>
    <n v="380"/>
    <s v="VA014131"/>
    <n v="0"/>
    <s v="ZE014131"/>
    <n v="1"/>
    <n v="100"/>
    <n v="100"/>
    <n v="50"/>
    <s v="SUBSIDIES AND TRANSFERS"/>
    <n v="507"/>
    <s v="LD800"/>
    <s v="LF802"/>
    <m/>
    <m/>
    <m/>
    <n v="1521975739000"/>
    <n v="0"/>
    <s v="TUCKER'S DAY CARE CENTER"/>
    <s v="3215 11TH PLACE,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0949.94"/>
    <x v="207"/>
    <n v="5543367"/>
    <d v="2013-01-28T00:00:00"/>
    <s v="ZE014339"/>
    <n v="1"/>
    <d v="2013-01-28T00:00:00"/>
    <n v="3500"/>
    <n v="380"/>
    <s v="VA014339"/>
    <n v="0"/>
    <s v="ZE014339"/>
    <n v="1"/>
    <n v="100"/>
    <n v="100"/>
    <n v="50"/>
    <s v="SUBSIDIES AND TRANSFERS"/>
    <n v="507"/>
    <s v="LD800"/>
    <s v="LF802"/>
    <m/>
    <m/>
    <m/>
    <n v="1521975739000"/>
    <n v="0"/>
    <s v="TUCKER'S DAY CARE CENTER"/>
    <s v="3215 11TH PLACE,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4287.86"/>
    <x v="207"/>
    <n v="5554563"/>
    <d v="2013-02-27T00:00:00"/>
    <s v="ZE014552"/>
    <n v="1"/>
    <d v="2013-02-27T00:00:00"/>
    <n v="3500"/>
    <n v="380"/>
    <s v="VA014552"/>
    <n v="0"/>
    <s v="ZE014552"/>
    <n v="1"/>
    <n v="100"/>
    <n v="100"/>
    <n v="50"/>
    <s v="SUBSIDIES AND TRANSFERS"/>
    <n v="507"/>
    <s v="LD800"/>
    <s v="LF802"/>
    <m/>
    <m/>
    <m/>
    <n v="1521975739000"/>
    <n v="0"/>
    <s v="TUCKER'S DAY CARE CENTER"/>
    <s v="3215 11TH PLACE,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68412.990000000005"/>
    <x v="207"/>
    <n v="5562396"/>
    <d v="2013-03-25T00:00:00"/>
    <s v="ZE014770"/>
    <n v="1"/>
    <d v="2013-03-25T00:00:00"/>
    <n v="3500"/>
    <n v="380"/>
    <s v="VA014770"/>
    <n v="0"/>
    <s v="ZE014770"/>
    <n v="1"/>
    <n v="100"/>
    <n v="100"/>
    <n v="50"/>
    <s v="SUBSIDIES AND TRANSFERS"/>
    <n v="507"/>
    <s v="LD800"/>
    <s v="LF802"/>
    <m/>
    <m/>
    <m/>
    <n v="1521975739000"/>
    <n v="0"/>
    <s v="TUCKER'S DAY CARE CENTER"/>
    <s v="3215 11TH PLACE,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374.88"/>
    <x v="208"/>
    <n v="5513233"/>
    <d v="2012-11-28T00:00:00"/>
    <s v="ZE013884"/>
    <n v="1"/>
    <d v="2012-11-28T00:00:00"/>
    <n v="3500"/>
    <n v="380"/>
    <s v="VA013884"/>
    <n v="0"/>
    <s v="ZE013884"/>
    <n v="1"/>
    <n v="100"/>
    <n v="100"/>
    <n v="50"/>
    <s v="SUBSIDIES AND TRANSFERS"/>
    <n v="507"/>
    <s v="LD800"/>
    <s v="LF802"/>
    <m/>
    <m/>
    <m/>
    <n v="1800520662000"/>
    <n v="0"/>
    <s v="TYRAEE M. CARTER"/>
    <s v="5126 3RD STREET, N.W."/>
    <m/>
    <s v="WASHINGTON"/>
    <s v="DC"/>
    <n v="2001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043.1"/>
    <x v="208"/>
    <n v="5526265"/>
    <d v="2012-12-28T00:00:00"/>
    <s v="ZE014093"/>
    <n v="1"/>
    <d v="2012-12-28T00:00:00"/>
    <n v="3500"/>
    <n v="380"/>
    <s v="VA014093"/>
    <n v="0"/>
    <s v="ZE014093"/>
    <n v="1"/>
    <n v="100"/>
    <n v="100"/>
    <n v="50"/>
    <s v="SUBSIDIES AND TRANSFERS"/>
    <n v="507"/>
    <s v="LD800"/>
    <s v="LF802"/>
    <m/>
    <m/>
    <m/>
    <n v="1800520662000"/>
    <n v="0"/>
    <s v="TYRAEE M. CARTER"/>
    <s v="5126 3RD STREET, N.W."/>
    <m/>
    <s v="WASHINGTON"/>
    <s v="DC"/>
    <n v="2001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403.5100000000002"/>
    <x v="208"/>
    <n v="5543259"/>
    <d v="2013-01-28T00:00:00"/>
    <s v="ZE014305"/>
    <n v="1"/>
    <d v="2013-01-28T00:00:00"/>
    <n v="3500"/>
    <n v="380"/>
    <s v="VA014305"/>
    <n v="0"/>
    <s v="ZE014305"/>
    <n v="1"/>
    <n v="100"/>
    <n v="100"/>
    <n v="50"/>
    <s v="SUBSIDIES AND TRANSFERS"/>
    <n v="507"/>
    <s v="LD800"/>
    <s v="LF802"/>
    <m/>
    <m/>
    <m/>
    <n v="1800520662000"/>
    <n v="0"/>
    <s v="TYRAEE M. CARTER"/>
    <s v="5126 3RD STREET, N.W."/>
    <m/>
    <s v="WASHINGTON"/>
    <s v="DC"/>
    <n v="2001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5644.87"/>
    <x v="208"/>
    <n v="5554456"/>
    <d v="2013-02-27T00:00:00"/>
    <s v="ZE014510"/>
    <n v="1"/>
    <d v="2013-02-27T00:00:00"/>
    <n v="3500"/>
    <n v="380"/>
    <s v="VA014510"/>
    <n v="0"/>
    <s v="ZE014510"/>
    <n v="1"/>
    <n v="100"/>
    <n v="100"/>
    <n v="50"/>
    <s v="SUBSIDIES AND TRANSFERS"/>
    <n v="507"/>
    <s v="LD800"/>
    <s v="LF802"/>
    <m/>
    <m/>
    <m/>
    <n v="1800520662000"/>
    <n v="0"/>
    <s v="TYRAEE M. CARTER"/>
    <s v="5126 3RD STREET, N.W."/>
    <m/>
    <s v="WASHINGTON"/>
    <s v="DC"/>
    <n v="2001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196.4"/>
    <x v="208"/>
    <n v="5562285"/>
    <d v="2013-03-25T00:00:00"/>
    <s v="ZE014729"/>
    <n v="1"/>
    <d v="2013-03-25T00:00:00"/>
    <n v="3500"/>
    <n v="380"/>
    <s v="VA014729"/>
    <n v="0"/>
    <s v="ZE014729"/>
    <n v="1"/>
    <n v="100"/>
    <n v="100"/>
    <n v="50"/>
    <s v="SUBSIDIES AND TRANSFERS"/>
    <n v="507"/>
    <s v="LD800"/>
    <s v="LF802"/>
    <m/>
    <m/>
    <m/>
    <n v="1800520662000"/>
    <n v="0"/>
    <s v="TYRAEE M. CARTER"/>
    <s v="5126 3RD STREET, N.W."/>
    <m/>
    <s v="WASHINGTON"/>
    <s v="DC"/>
    <n v="2001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7347.01"/>
    <x v="209"/>
    <n v="5513174"/>
    <d v="2012-11-28T00:00:00"/>
    <s v="ZE013980"/>
    <n v="1"/>
    <d v="2012-11-28T00:00:00"/>
    <n v="3500"/>
    <n v="380"/>
    <s v="VA013980"/>
    <n v="0"/>
    <s v="ZE013980"/>
    <n v="1"/>
    <n v="100"/>
    <n v="100"/>
    <n v="50"/>
    <s v="SUBSIDIES AND TRANSFERS"/>
    <n v="507"/>
    <s v="LD800"/>
    <s v="LF802"/>
    <m/>
    <m/>
    <m/>
    <n v="1520788987000"/>
    <n v="0"/>
    <s v="UNITED PLANNING ORGANIZATION"/>
    <s v="301 RHODE ISLAND AVENUE, NW"/>
    <m/>
    <s v="WASHINGTON"/>
    <s v="DC"/>
    <n v="20001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62096.959999999999"/>
    <x v="209"/>
    <n v="5526205"/>
    <d v="2012-12-28T00:00:00"/>
    <s v="ZE014190"/>
    <n v="1"/>
    <d v="2012-12-28T00:00:00"/>
    <n v="3500"/>
    <n v="380"/>
    <s v="VA014190"/>
    <n v="0"/>
    <s v="ZE014190"/>
    <n v="1"/>
    <n v="100"/>
    <n v="100"/>
    <n v="50"/>
    <s v="SUBSIDIES AND TRANSFERS"/>
    <n v="507"/>
    <s v="LD800"/>
    <s v="LF802"/>
    <m/>
    <m/>
    <m/>
    <n v="1520788987000"/>
    <n v="0"/>
    <s v="UNITED PLANNING ORGANIZATION"/>
    <s v="301 RHODE ISLAND AVENUE, NW"/>
    <m/>
    <s v="WASHINGTON"/>
    <s v="DC"/>
    <n v="20001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58259.98"/>
    <x v="209"/>
    <n v="5543199"/>
    <d v="2013-01-28T00:00:00"/>
    <s v="ZE014395"/>
    <n v="1"/>
    <d v="2013-01-28T00:00:00"/>
    <n v="3500"/>
    <n v="380"/>
    <s v="VA014395"/>
    <n v="0"/>
    <s v="ZE014395"/>
    <n v="1"/>
    <n v="100"/>
    <n v="100"/>
    <n v="50"/>
    <s v="SUBSIDIES AND TRANSFERS"/>
    <n v="507"/>
    <s v="LD800"/>
    <s v="LF802"/>
    <m/>
    <m/>
    <m/>
    <n v="1520788987000"/>
    <n v="0"/>
    <s v="UNITED PLANNING ORGANIZATION"/>
    <s v="301 RHODE ISLAND AVENUE, NW"/>
    <m/>
    <s v="WASHINGTON"/>
    <s v="DC"/>
    <n v="20001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63730.36"/>
    <x v="209"/>
    <n v="5554398"/>
    <d v="2013-02-27T00:00:00"/>
    <s v="ZE014609"/>
    <n v="1"/>
    <d v="2013-02-27T00:00:00"/>
    <n v="3500"/>
    <n v="380"/>
    <s v="VA014609"/>
    <n v="0"/>
    <s v="ZE014609"/>
    <n v="1"/>
    <n v="100"/>
    <n v="100"/>
    <n v="50"/>
    <s v="SUBSIDIES AND TRANSFERS"/>
    <n v="507"/>
    <s v="LD800"/>
    <s v="LF802"/>
    <m/>
    <m/>
    <m/>
    <n v="1520788987000"/>
    <n v="0"/>
    <s v="UNITED PLANNING ORGANIZATION"/>
    <s v="301 RHODE ISLAND AVENUE, NW"/>
    <m/>
    <s v="WASHINGTON"/>
    <s v="DC"/>
    <n v="20001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9479.81"/>
    <x v="209"/>
    <n v="5562228"/>
    <d v="2013-03-25T00:00:00"/>
    <s v="ZE014830"/>
    <n v="1"/>
    <d v="2013-03-25T00:00:00"/>
    <n v="3500"/>
    <n v="380"/>
    <s v="VA014830"/>
    <n v="0"/>
    <s v="ZE014830"/>
    <n v="1"/>
    <n v="100"/>
    <n v="100"/>
    <n v="50"/>
    <s v="SUBSIDIES AND TRANSFERS"/>
    <n v="507"/>
    <s v="LD800"/>
    <s v="LF802"/>
    <m/>
    <m/>
    <m/>
    <n v="1520788987000"/>
    <n v="0"/>
    <s v="UNITED PLANNING ORGANIZATION"/>
    <s v="301 RHODE ISLAND AVENUE, NW"/>
    <m/>
    <s v="WASHINGTON"/>
    <s v="DC"/>
    <n v="20001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51078.18"/>
    <x v="210"/>
    <n v="5513323"/>
    <d v="2012-11-28T00:00:00"/>
    <s v="ZE013953"/>
    <n v="1"/>
    <d v="2012-11-28T00:00:00"/>
    <n v="3500"/>
    <n v="380"/>
    <s v="VA013953"/>
    <n v="0"/>
    <s v="ZE013953"/>
    <n v="1"/>
    <n v="100"/>
    <n v="100"/>
    <n v="50"/>
    <s v="SUBSIDIES AND TRANSFERS"/>
    <n v="507"/>
    <s v="LD800"/>
    <s v="LF802"/>
    <m/>
    <m/>
    <m/>
    <n v="1753205094000"/>
    <n v="0"/>
    <s v="VISION OF VICTORY CDC"/>
    <s v="2498 ALABAMA AVENU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38027.519999999997"/>
    <x v="210"/>
    <n v="5526355"/>
    <d v="2012-12-28T00:00:00"/>
    <s v="ZE014162"/>
    <n v="1"/>
    <d v="2012-12-28T00:00:00"/>
    <n v="3500"/>
    <n v="380"/>
    <s v="VA014162"/>
    <n v="0"/>
    <s v="ZE014162"/>
    <n v="1"/>
    <n v="100"/>
    <n v="100"/>
    <n v="50"/>
    <s v="SUBSIDIES AND TRANSFERS"/>
    <n v="507"/>
    <s v="LD800"/>
    <s v="LF802"/>
    <m/>
    <m/>
    <m/>
    <n v="1753205094000"/>
    <n v="0"/>
    <s v="VISION OF VICTORY CDC"/>
    <s v="2498 ALABAMA AVENU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40871.1"/>
    <x v="210"/>
    <n v="5543348"/>
    <d v="2013-01-28T00:00:00"/>
    <s v="ZE014368"/>
    <n v="1"/>
    <d v="2013-01-28T00:00:00"/>
    <n v="3500"/>
    <n v="380"/>
    <s v="VA014368"/>
    <n v="0"/>
    <s v="ZE014368"/>
    <n v="1"/>
    <n v="100"/>
    <n v="100"/>
    <n v="50"/>
    <s v="SUBSIDIES AND TRANSFERS"/>
    <n v="507"/>
    <s v="LD800"/>
    <s v="LF802"/>
    <m/>
    <m/>
    <m/>
    <n v="1753205094000"/>
    <n v="0"/>
    <s v="VISION OF VICTORY CDC"/>
    <s v="2498 ALABAMA AVENU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73521.42"/>
    <x v="210"/>
    <n v="5554544"/>
    <d v="2013-02-27T00:00:00"/>
    <s v="ZE014582"/>
    <n v="1"/>
    <d v="2013-02-27T00:00:00"/>
    <n v="3500"/>
    <n v="380"/>
    <s v="VA014582"/>
    <n v="0"/>
    <s v="ZE014582"/>
    <n v="1"/>
    <n v="100"/>
    <n v="100"/>
    <n v="50"/>
    <s v="SUBSIDIES AND TRANSFERS"/>
    <n v="507"/>
    <s v="LD800"/>
    <s v="LF802"/>
    <m/>
    <m/>
    <m/>
    <n v="1753205094000"/>
    <n v="0"/>
    <s v="VISION OF VICTORY CDC"/>
    <s v="2498 ALABAMA AVENU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43813.42"/>
    <x v="210"/>
    <n v="5562378"/>
    <d v="2013-03-25T00:00:00"/>
    <s v="ZE014802"/>
    <n v="1"/>
    <d v="2013-03-25T00:00:00"/>
    <n v="3500"/>
    <n v="380"/>
    <s v="VA014802"/>
    <n v="0"/>
    <s v="ZE014802"/>
    <n v="1"/>
    <n v="100"/>
    <n v="100"/>
    <n v="50"/>
    <s v="SUBSIDIES AND TRANSFERS"/>
    <n v="507"/>
    <s v="LD800"/>
    <s v="LF802"/>
    <m/>
    <m/>
    <m/>
    <n v="1753205094000"/>
    <n v="0"/>
    <s v="VISION OF VICTORY CDC"/>
    <s v="2498 ALABAMA AVENUE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217.52"/>
    <x v="211"/>
    <n v="5513326"/>
    <d v="2012-11-28T00:00:00"/>
    <s v="ZE013907"/>
    <n v="1"/>
    <d v="2012-11-28T00:00:00"/>
    <n v="3500"/>
    <n v="380"/>
    <s v="VA013907"/>
    <n v="0"/>
    <s v="ZE013907"/>
    <n v="1"/>
    <n v="100"/>
    <n v="100"/>
    <n v="50"/>
    <s v="SUBSIDIES AND TRANSFERS"/>
    <n v="507"/>
    <s v="LD800"/>
    <s v="LF802"/>
    <m/>
    <m/>
    <m/>
    <n v="1900711814000"/>
    <n v="0"/>
    <s v="WE ARE 1 CHILDCARE CENTER"/>
    <s v="3039 NAYLOR ROAD, SE"/>
    <m/>
    <s v="WASHINGTON"/>
    <s v="DC"/>
    <n v="20020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318.64"/>
    <x v="212"/>
    <n v="5513257"/>
    <d v="2012-11-28T00:00:00"/>
    <s v="ZE013927"/>
    <n v="1"/>
    <d v="2012-11-28T00:00:00"/>
    <n v="3500"/>
    <n v="380"/>
    <s v="VA013927"/>
    <n v="0"/>
    <s v="ZE013927"/>
    <n v="1"/>
    <n v="100"/>
    <n v="100"/>
    <n v="50"/>
    <s v="SUBSIDIES AND TRANSFERS"/>
    <n v="507"/>
    <s v="LD800"/>
    <s v="LF802"/>
    <m/>
    <m/>
    <m/>
    <n v="1521240057000"/>
    <n v="0"/>
    <s v="WEE WISDOM DEVELOPMENT"/>
    <s v="3414 18TH STREET, NE"/>
    <m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2338.89"/>
    <x v="212"/>
    <n v="5526288"/>
    <d v="2012-12-28T00:00:00"/>
    <s v="ZE014136"/>
    <n v="1"/>
    <d v="2012-12-28T00:00:00"/>
    <n v="3500"/>
    <n v="380"/>
    <s v="VA014136"/>
    <n v="0"/>
    <s v="ZE014136"/>
    <n v="1"/>
    <n v="100"/>
    <n v="100"/>
    <n v="50"/>
    <s v="SUBSIDIES AND TRANSFERS"/>
    <n v="507"/>
    <s v="LD800"/>
    <s v="LF802"/>
    <m/>
    <m/>
    <m/>
    <n v="1521240057000"/>
    <n v="0"/>
    <s v="WEE WISDOM DEVELOPMENT"/>
    <s v="3414 18TH STREET, NE"/>
    <m/>
    <s v="WASHINGTON"/>
    <s v="DC"/>
    <n v="2001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1560.78"/>
    <x v="212"/>
    <n v="5543281"/>
    <d v="2013-01-28T00:00:00"/>
    <s v="ZE014344"/>
    <n v="1"/>
    <d v="2013-01-28T00:00:00"/>
    <n v="3500"/>
    <n v="380"/>
    <s v="VA014344"/>
    <n v="0"/>
    <s v="ZE014344"/>
    <n v="1"/>
    <n v="100"/>
    <n v="100"/>
    <n v="50"/>
    <s v="SUBSIDIES AND TRANSFERS"/>
    <n v="507"/>
    <s v="LD800"/>
    <s v="LF802"/>
    <m/>
    <m/>
    <m/>
    <n v="1521240057000"/>
    <n v="0"/>
    <s v="WEE WISDOM DEVELOPMENT"/>
    <s v="3414 18TH STREET, NE"/>
    <m/>
    <s v="WASHINGTON"/>
    <s v="DC"/>
    <n v="20018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3154.71"/>
    <x v="212"/>
    <n v="5554477"/>
    <d v="2013-02-27T00:00:00"/>
    <s v="ZE014558"/>
    <n v="1"/>
    <d v="2013-02-27T00:00:00"/>
    <n v="3500"/>
    <n v="380"/>
    <s v="VA014558"/>
    <n v="0"/>
    <s v="ZE014558"/>
    <n v="1"/>
    <n v="100"/>
    <n v="100"/>
    <n v="50"/>
    <s v="SUBSIDIES AND TRANSFERS"/>
    <n v="507"/>
    <s v="LD800"/>
    <s v="LF802"/>
    <m/>
    <m/>
    <m/>
    <n v="1521240057000"/>
    <n v="0"/>
    <s v="WEE WISDOM DEVELOPMENT"/>
    <s v="3414 18TH STREET, NE"/>
    <m/>
    <s v="WASHINGTON"/>
    <s v="DC"/>
    <n v="2001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1521.54"/>
    <x v="212"/>
    <n v="5562308"/>
    <d v="2013-03-25T00:00:00"/>
    <s v="ZE014776"/>
    <n v="1"/>
    <d v="2013-03-25T00:00:00"/>
    <n v="3500"/>
    <n v="380"/>
    <s v="VA014776"/>
    <n v="0"/>
    <s v="ZE014776"/>
    <n v="1"/>
    <n v="100"/>
    <n v="100"/>
    <n v="50"/>
    <s v="SUBSIDIES AND TRANSFERS"/>
    <n v="507"/>
    <s v="LD800"/>
    <s v="LF802"/>
    <m/>
    <m/>
    <m/>
    <n v="1521240057000"/>
    <n v="0"/>
    <s v="WEE WISDOM DEVELOPMENT"/>
    <s v="3414 18TH STREET, NE"/>
    <m/>
    <s v="WASHINGTON"/>
    <s v="DC"/>
    <n v="2001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2349.47"/>
    <x v="213"/>
    <n v="5513344"/>
    <d v="2012-11-28T00:00:00"/>
    <s v="ZE013887"/>
    <n v="1"/>
    <d v="2012-11-28T00:00:00"/>
    <n v="3500"/>
    <n v="380"/>
    <s v="VA013887"/>
    <n v="0"/>
    <s v="ZE013887"/>
    <n v="1"/>
    <n v="100"/>
    <n v="100"/>
    <n v="50"/>
    <s v="SUBSIDIES AND TRANSFERS"/>
    <n v="507"/>
    <s v="LD800"/>
    <s v="LF802"/>
    <m/>
    <m/>
    <m/>
    <n v="1522093971000"/>
    <n v="0"/>
    <s v="WENDY WEEKES"/>
    <s v="908 SOUTHERN AVENUE, SE"/>
    <s v="LITTLE APPLE CHILD CARE CENTER"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752.98"/>
    <x v="213"/>
    <n v="5526376"/>
    <d v="2012-12-28T00:00:00"/>
    <s v="ZE014096"/>
    <n v="1"/>
    <d v="2012-12-28T00:00:00"/>
    <n v="3500"/>
    <n v="380"/>
    <s v="VA014096"/>
    <n v="0"/>
    <s v="ZE014096"/>
    <n v="1"/>
    <n v="100"/>
    <n v="100"/>
    <n v="50"/>
    <s v="SUBSIDIES AND TRANSFERS"/>
    <n v="507"/>
    <s v="LD800"/>
    <s v="LF802"/>
    <m/>
    <m/>
    <m/>
    <n v="1522093971000"/>
    <n v="0"/>
    <s v="WENDY WEEKES"/>
    <s v="908 SOUTHERN AVENUE, SE"/>
    <s v="LITTLE APPLE CHILD CARE CENTER"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4877.74"/>
    <x v="213"/>
    <n v="5543369"/>
    <d v="2013-01-28T00:00:00"/>
    <s v="ZE014308"/>
    <n v="1"/>
    <d v="2013-01-28T00:00:00"/>
    <n v="3500"/>
    <n v="380"/>
    <s v="VA014308"/>
    <n v="0"/>
    <s v="ZE014308"/>
    <n v="1"/>
    <n v="100"/>
    <n v="100"/>
    <n v="50"/>
    <s v="SUBSIDIES AND TRANSFERS"/>
    <n v="507"/>
    <s v="LD800"/>
    <s v="LF802"/>
    <m/>
    <m/>
    <m/>
    <n v="1522093971000"/>
    <n v="0"/>
    <s v="WENDY WEEKES"/>
    <s v="908 SOUTHERN AVENUE, SE"/>
    <s v="LITTLE APPLE CHILD CARE CENTER"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5486.44"/>
    <x v="213"/>
    <n v="5554565"/>
    <d v="2013-02-27T00:00:00"/>
    <s v="ZE014513"/>
    <n v="1"/>
    <d v="2013-02-27T00:00:00"/>
    <n v="3500"/>
    <n v="380"/>
    <s v="VA014513"/>
    <n v="0"/>
    <s v="ZE014513"/>
    <n v="1"/>
    <n v="100"/>
    <n v="100"/>
    <n v="50"/>
    <s v="SUBSIDIES AND TRANSFERS"/>
    <n v="507"/>
    <s v="LD800"/>
    <s v="LF802"/>
    <m/>
    <m/>
    <m/>
    <n v="1522093971000"/>
    <n v="0"/>
    <s v="WENDY WEEKES"/>
    <s v="908 SOUTHERN AVENUE, SE"/>
    <s v="LITTLE APPLE CHILD CARE CENTER"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6350.79"/>
    <x v="213"/>
    <n v="5562398"/>
    <d v="2013-03-25T00:00:00"/>
    <s v="ZE014732"/>
    <n v="1"/>
    <d v="2013-03-25T00:00:00"/>
    <n v="3500"/>
    <n v="380"/>
    <s v="VA014732"/>
    <n v="0"/>
    <s v="ZE014732"/>
    <n v="1"/>
    <n v="100"/>
    <n v="100"/>
    <n v="50"/>
    <s v="SUBSIDIES AND TRANSFERS"/>
    <n v="507"/>
    <s v="LD800"/>
    <s v="LF802"/>
    <m/>
    <m/>
    <m/>
    <n v="1522093971000"/>
    <n v="0"/>
    <s v="WENDY WEEKES"/>
    <s v="908 SOUTHERN AVENUE, SE"/>
    <s v="LITTLE APPLE CHILD CARE CENTER"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8058.509999999998"/>
    <x v="214"/>
    <n v="5513274"/>
    <d v="2012-11-28T00:00:00"/>
    <s v="ZE013926"/>
    <n v="1"/>
    <d v="2012-11-28T00:00:00"/>
    <n v="3500"/>
    <n v="380"/>
    <s v="VA013926"/>
    <n v="0"/>
    <s v="ZE013926"/>
    <n v="1"/>
    <n v="100"/>
    <n v="100"/>
    <n v="50"/>
    <s v="SUBSIDIES AND TRANSFERS"/>
    <n v="507"/>
    <s v="LD800"/>
    <s v="LF802"/>
    <m/>
    <m/>
    <m/>
    <n v="1521404272000"/>
    <n v="0"/>
    <s v="WIBBLE WOBBLE CHILD DEV."/>
    <s v="ONE RANDALL CIRCLE, SE"/>
    <m/>
    <s v="WASHINGTON"/>
    <s v="DC"/>
    <n v="20019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9539.25"/>
    <x v="214"/>
    <n v="5526306"/>
    <d v="2012-12-28T00:00:00"/>
    <s v="ZE014135"/>
    <n v="1"/>
    <d v="2012-12-28T00:00:00"/>
    <n v="3500"/>
    <n v="380"/>
    <s v="VA014135"/>
    <n v="0"/>
    <s v="ZE014135"/>
    <n v="1"/>
    <n v="100"/>
    <n v="100"/>
    <n v="50"/>
    <s v="SUBSIDIES AND TRANSFERS"/>
    <n v="507"/>
    <s v="LD800"/>
    <s v="LF802"/>
    <m/>
    <m/>
    <m/>
    <n v="1521404272000"/>
    <n v="0"/>
    <s v="WIBBLE WOBBLE CHILD DEV."/>
    <s v="ONE RANDALL CIRCLE, SE"/>
    <m/>
    <s v="WASHINGTON"/>
    <s v="DC"/>
    <n v="20019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5626.68"/>
    <x v="214"/>
    <n v="5543299"/>
    <d v="2013-01-28T00:00:00"/>
    <s v="ZE014343"/>
    <n v="1"/>
    <d v="2013-01-28T00:00:00"/>
    <n v="3500"/>
    <n v="380"/>
    <s v="VA014343"/>
    <n v="0"/>
    <s v="ZE014343"/>
    <n v="1"/>
    <n v="100"/>
    <n v="100"/>
    <n v="50"/>
    <s v="SUBSIDIES AND TRANSFERS"/>
    <n v="507"/>
    <s v="LD800"/>
    <s v="LF802"/>
    <m/>
    <m/>
    <m/>
    <n v="1521404272000"/>
    <n v="0"/>
    <s v="WIBBLE WOBBLE CHILD DEV."/>
    <s v="ONE RANDALL CIRCLE, SE"/>
    <m/>
    <s v="WASHINGTON"/>
    <s v="DC"/>
    <n v="20019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7096.740000000002"/>
    <x v="214"/>
    <n v="5554495"/>
    <d v="2013-02-27T00:00:00"/>
    <s v="ZE014557"/>
    <n v="1"/>
    <d v="2013-02-27T00:00:00"/>
    <n v="3500"/>
    <n v="380"/>
    <s v="VA014557"/>
    <n v="0"/>
    <s v="ZE014557"/>
    <n v="1"/>
    <n v="100"/>
    <n v="100"/>
    <n v="50"/>
    <s v="SUBSIDIES AND TRANSFERS"/>
    <n v="507"/>
    <s v="LD800"/>
    <s v="LF802"/>
    <m/>
    <m/>
    <m/>
    <n v="1521404272000"/>
    <n v="0"/>
    <s v="WIBBLE WOBBLE CHILD DEV."/>
    <s v="ONE RANDALL CIRCLE, SE"/>
    <m/>
    <s v="WASHINGTON"/>
    <s v="DC"/>
    <n v="20019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2575.76"/>
    <x v="214"/>
    <n v="5562329"/>
    <d v="2013-03-25T00:00:00"/>
    <s v="ZE014775"/>
    <n v="1"/>
    <d v="2013-03-25T00:00:00"/>
    <n v="3500"/>
    <n v="380"/>
    <s v="VA014775"/>
    <n v="0"/>
    <s v="ZE014775"/>
    <n v="1"/>
    <n v="100"/>
    <n v="100"/>
    <n v="50"/>
    <s v="SUBSIDIES AND TRANSFERS"/>
    <n v="507"/>
    <s v="LD800"/>
    <s v="LF802"/>
    <m/>
    <m/>
    <m/>
    <n v="1521404272000"/>
    <n v="0"/>
    <s v="WIBBLE WOBBLE CHILD DEV."/>
    <s v="ONE RANDALL CIRCLE, SE"/>
    <m/>
    <s v="WASHINGTON"/>
    <s v="DC"/>
    <n v="20019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665.81"/>
    <x v="215"/>
    <n v="5513328"/>
    <d v="2012-11-28T00:00:00"/>
    <s v="ZE013901"/>
    <n v="1"/>
    <d v="2012-11-28T00:00:00"/>
    <n v="3500"/>
    <n v="380"/>
    <s v="VA013901"/>
    <n v="0"/>
    <s v="ZE013901"/>
    <n v="1"/>
    <n v="100"/>
    <n v="100"/>
    <n v="50"/>
    <s v="SUBSIDIES AND TRANSFERS"/>
    <n v="507"/>
    <s v="LD800"/>
    <s v="LF802"/>
    <m/>
    <m/>
    <m/>
    <n v="1059561654000"/>
    <n v="0"/>
    <s v="WINIFRED L. THOMAS"/>
    <s v="126 YUMA STREET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318.64"/>
    <x v="215"/>
    <n v="5526359"/>
    <d v="2012-12-28T00:00:00"/>
    <s v="ZE014109"/>
    <n v="1"/>
    <d v="2012-12-28T00:00:00"/>
    <n v="3500"/>
    <n v="380"/>
    <s v="VA014109"/>
    <n v="0"/>
    <s v="ZE014109"/>
    <n v="1"/>
    <n v="100"/>
    <n v="100"/>
    <n v="50"/>
    <s v="SUBSIDIES AND TRANSFERS"/>
    <n v="507"/>
    <s v="LD800"/>
    <s v="LF802"/>
    <m/>
    <m/>
    <m/>
    <n v="1059561654000"/>
    <n v="0"/>
    <s v="WINIFRED L. THOMAS"/>
    <s v="126 YUMA STREET,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833.87"/>
    <x v="215"/>
    <n v="5543352"/>
    <d v="2013-01-28T00:00:00"/>
    <s v="ZE014318"/>
    <n v="1"/>
    <d v="2013-01-28T00:00:00"/>
    <n v="3500"/>
    <n v="380"/>
    <s v="VA014318"/>
    <n v="0"/>
    <s v="ZE014318"/>
    <n v="1"/>
    <n v="100"/>
    <n v="100"/>
    <n v="50"/>
    <s v="SUBSIDIES AND TRANSFERS"/>
    <n v="507"/>
    <s v="LD800"/>
    <s v="LF802"/>
    <m/>
    <m/>
    <m/>
    <n v="1059561654000"/>
    <n v="0"/>
    <s v="WINIFRED L. THOMAS"/>
    <s v="126 YUMA STREET,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477.69"/>
    <x v="215"/>
    <n v="5554548"/>
    <d v="2013-02-27T00:00:00"/>
    <s v="ZE014526"/>
    <n v="1"/>
    <d v="2013-02-27T00:00:00"/>
    <n v="3500"/>
    <n v="380"/>
    <s v="VA014526"/>
    <n v="0"/>
    <s v="ZE014526"/>
    <n v="1"/>
    <n v="100"/>
    <n v="100"/>
    <n v="50"/>
    <s v="SUBSIDIES AND TRANSFERS"/>
    <n v="507"/>
    <s v="LD800"/>
    <s v="LF802"/>
    <m/>
    <m/>
    <m/>
    <n v="1059561654000"/>
    <n v="0"/>
    <s v="WINIFRED L. THOMAS"/>
    <s v="126 YUMA STREET,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2401.8000000000002"/>
    <x v="215"/>
    <n v="5562382"/>
    <d v="2013-03-25T00:00:00"/>
    <s v="ZE014743"/>
    <n v="1"/>
    <d v="2013-03-25T00:00:00"/>
    <n v="3500"/>
    <n v="380"/>
    <s v="VA014743"/>
    <n v="0"/>
    <s v="ZE014743"/>
    <n v="1"/>
    <n v="100"/>
    <n v="100"/>
    <n v="50"/>
    <s v="SUBSIDIES AND TRANSFERS"/>
    <n v="507"/>
    <s v="LD800"/>
    <s v="LF802"/>
    <m/>
    <m/>
    <m/>
    <n v="1059561654000"/>
    <n v="0"/>
    <s v="WINIFRED L. THOMAS"/>
    <s v="126 YUMA STREET, SE"/>
    <m/>
    <s v="WASHINGTON"/>
    <s v="DC"/>
    <n v="2003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83990.8"/>
    <x v="216"/>
    <n v="5513258"/>
    <d v="2012-11-28T00:00:00"/>
    <s v="ZE013971"/>
    <n v="1"/>
    <d v="2012-11-28T00:00:00"/>
    <n v="3500"/>
    <n v="380"/>
    <s v="VA013971"/>
    <n v="0"/>
    <s v="ZE013971"/>
    <n v="1"/>
    <n v="100"/>
    <n v="100"/>
    <n v="50"/>
    <s v="SUBSIDIES AND TRANSFERS"/>
    <n v="507"/>
    <s v="LD800"/>
    <s v="LF802"/>
    <m/>
    <m/>
    <m/>
    <n v="1710977012000"/>
    <n v="0"/>
    <s v="WOODBRIDGE DAY CENTER"/>
    <s v="3302 18TH ST NE"/>
    <m/>
    <s v="WASHINGTON"/>
    <s v="DC"/>
    <n v="20018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0832.850000000006"/>
    <x v="216"/>
    <n v="5526289"/>
    <d v="2012-12-28T00:00:00"/>
    <s v="ZE014180"/>
    <n v="1"/>
    <d v="2012-12-28T00:00:00"/>
    <n v="3500"/>
    <n v="380"/>
    <s v="VA014180"/>
    <n v="0"/>
    <s v="ZE014180"/>
    <n v="1"/>
    <n v="100"/>
    <n v="100"/>
    <n v="50"/>
    <s v="SUBSIDIES AND TRANSFERS"/>
    <n v="507"/>
    <s v="LD800"/>
    <s v="LF802"/>
    <m/>
    <m/>
    <m/>
    <n v="1710977012000"/>
    <n v="0"/>
    <s v="WOODBRIDGE DAY CENTER"/>
    <s v="3302 18TH ST NE"/>
    <m/>
    <s v="WASHINGTON"/>
    <s v="DC"/>
    <n v="20018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3149.91"/>
    <x v="216"/>
    <n v="5543282"/>
    <d v="2013-01-28T00:00:00"/>
    <s v="ZE014385"/>
    <n v="1"/>
    <d v="2013-01-28T00:00:00"/>
    <n v="3500"/>
    <n v="380"/>
    <s v="VA014385"/>
    <n v="0"/>
    <s v="ZE014385"/>
    <n v="1"/>
    <n v="100"/>
    <n v="100"/>
    <n v="50"/>
    <s v="SUBSIDIES AND TRANSFERS"/>
    <n v="507"/>
    <s v="LD800"/>
    <s v="LF802"/>
    <m/>
    <m/>
    <m/>
    <n v="1710977012000"/>
    <n v="0"/>
    <s v="WOODBRIDGE DAY CENTER"/>
    <s v="3302 18TH ST NE"/>
    <m/>
    <s v="WASHINGTON"/>
    <s v="DC"/>
    <n v="20018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0220.18"/>
    <x v="216"/>
    <n v="5554478"/>
    <d v="2013-02-27T00:00:00"/>
    <s v="ZE014600"/>
    <n v="1"/>
    <d v="2013-02-27T00:00:00"/>
    <n v="3500"/>
    <n v="380"/>
    <s v="VA014600"/>
    <n v="0"/>
    <s v="ZE014600"/>
    <n v="1"/>
    <n v="100"/>
    <n v="100"/>
    <n v="50"/>
    <s v="SUBSIDIES AND TRANSFERS"/>
    <n v="507"/>
    <s v="LD800"/>
    <s v="LF802"/>
    <m/>
    <m/>
    <m/>
    <n v="1710977012000"/>
    <n v="0"/>
    <s v="WOODBRIDGE DAY CENTER"/>
    <s v="3302 18TH ST NE"/>
    <m/>
    <s v="WASHINGTON"/>
    <s v="DC"/>
    <n v="2001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83.5"/>
    <x v="216"/>
    <n v="5562309"/>
    <d v="2013-03-25T00:00:00"/>
    <s v="ZE014684"/>
    <n v="1"/>
    <d v="2013-03-25T00:00:00"/>
    <n v="3500"/>
    <n v="380"/>
    <s v="VA014684"/>
    <n v="0"/>
    <s v="ZE014684"/>
    <n v="1"/>
    <n v="100"/>
    <n v="100"/>
    <n v="50"/>
    <s v="SUBSIDIES AND TRANSFERS"/>
    <n v="507"/>
    <s v="LD800"/>
    <s v="LF802"/>
    <m/>
    <m/>
    <m/>
    <n v="1710977012000"/>
    <n v="0"/>
    <s v="WOODBRIDGE DAY CENTER"/>
    <s v="3302 18TH ST NE"/>
    <m/>
    <s v="WASHINGTON"/>
    <s v="DC"/>
    <n v="20018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82630.39"/>
    <x v="216"/>
    <n v="5562309"/>
    <d v="2013-03-25T00:00:00"/>
    <s v="ZE014820"/>
    <n v="1"/>
    <d v="2013-03-25T00:00:00"/>
    <n v="3500"/>
    <n v="380"/>
    <s v="VA014820"/>
    <n v="0"/>
    <s v="ZE014820"/>
    <n v="1"/>
    <n v="100"/>
    <n v="100"/>
    <n v="50"/>
    <s v="SUBSIDIES AND TRANSFERS"/>
    <n v="507"/>
    <s v="LD800"/>
    <s v="LF802"/>
    <m/>
    <m/>
    <m/>
    <n v="1710977012000"/>
    <n v="0"/>
    <s v="WOODBRIDGE DAY CENTER"/>
    <s v="3302 18TH ST NE"/>
    <m/>
    <s v="WASHINGTON"/>
    <s v="DC"/>
    <n v="20018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602.99"/>
    <x v="217"/>
    <n v="5513351"/>
    <d v="2012-11-28T00:00:00"/>
    <s v="ZE013948"/>
    <n v="1"/>
    <d v="2012-11-28T00:00:00"/>
    <n v="3500"/>
    <n v="380"/>
    <s v="VA013948"/>
    <n v="0"/>
    <s v="ZE013948"/>
    <n v="1"/>
    <n v="100"/>
    <n v="100"/>
    <n v="50"/>
    <s v="SUBSIDIES AND TRANSFERS"/>
    <n v="507"/>
    <s v="LD800"/>
    <s v="LF802"/>
    <m/>
    <m/>
    <m/>
    <n v="1530207403000"/>
    <n v="0"/>
    <s v="YMCA OF METROPOLITAN WASHINGTO"/>
    <s v="1112  16TH STREET, N.W."/>
    <s v="SUITE #720"/>
    <s v="WASHINGTON"/>
    <s v="DC"/>
    <n v="20036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9872.23"/>
    <x v="217"/>
    <n v="5526383"/>
    <d v="2012-12-28T00:00:00"/>
    <s v="ZE014157"/>
    <n v="1"/>
    <d v="2012-12-28T00:00:00"/>
    <n v="3500"/>
    <n v="380"/>
    <s v="VA014157"/>
    <n v="0"/>
    <s v="ZE014157"/>
    <n v="1"/>
    <n v="100"/>
    <n v="100"/>
    <n v="50"/>
    <s v="SUBSIDIES AND TRANSFERS"/>
    <n v="507"/>
    <s v="LD800"/>
    <s v="LF802"/>
    <m/>
    <m/>
    <m/>
    <n v="1530207403000"/>
    <n v="0"/>
    <s v="YMCA OF METROPOLITAN WASHINGTO"/>
    <s v="1112  16TH STREET, N.W."/>
    <s v="SUITE #720"/>
    <s v="WASHINGTON"/>
    <s v="DC"/>
    <n v="20036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6998.5"/>
    <x v="217"/>
    <n v="5543376"/>
    <d v="2013-01-28T00:00:00"/>
    <s v="ZE014363"/>
    <n v="1"/>
    <d v="2013-01-28T00:00:00"/>
    <n v="3500"/>
    <n v="380"/>
    <s v="VA014363"/>
    <n v="0"/>
    <s v="ZE014363"/>
    <n v="1"/>
    <n v="100"/>
    <n v="100"/>
    <n v="50"/>
    <s v="SUBSIDIES AND TRANSFERS"/>
    <n v="507"/>
    <s v="LD800"/>
    <s v="LF802"/>
    <m/>
    <m/>
    <m/>
    <n v="1530207403000"/>
    <n v="0"/>
    <s v="YMCA OF METROPOLITAN WASHINGTO"/>
    <s v="1112  16TH STREET, N.W."/>
    <s v="SUITE #720"/>
    <s v="WASHINGTON"/>
    <s v="DC"/>
    <n v="20036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19177.57"/>
    <x v="217"/>
    <n v="5554572"/>
    <d v="2013-02-27T00:00:00"/>
    <s v="ZE014577"/>
    <n v="1"/>
    <d v="2013-02-27T00:00:00"/>
    <n v="3500"/>
    <n v="380"/>
    <s v="VA014577"/>
    <n v="0"/>
    <s v="ZE014577"/>
    <n v="1"/>
    <n v="100"/>
    <n v="100"/>
    <n v="50"/>
    <s v="SUBSIDIES AND TRANSFERS"/>
    <n v="507"/>
    <s v="LD800"/>
    <s v="LF802"/>
    <m/>
    <m/>
    <m/>
    <n v="1530207403000"/>
    <n v="0"/>
    <s v="YMCA OF METROPOLITAN WASHINGTO"/>
    <s v="1112  16TH STREET, N.W."/>
    <s v="SUITE #720"/>
    <s v="WASHINGTON"/>
    <s v="DC"/>
    <n v="20036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066.8"/>
    <x v="217"/>
    <n v="5562405"/>
    <d v="2013-03-25T00:00:00"/>
    <s v="ZE014797"/>
    <n v="1"/>
    <d v="2013-03-25T00:00:00"/>
    <n v="3500"/>
    <n v="380"/>
    <s v="VA014797"/>
    <n v="0"/>
    <s v="ZE014797"/>
    <n v="1"/>
    <n v="100"/>
    <n v="100"/>
    <n v="50"/>
    <s v="SUBSIDIES AND TRANSFERS"/>
    <n v="507"/>
    <s v="LD800"/>
    <s v="LF802"/>
    <m/>
    <m/>
    <m/>
    <n v="1530207403000"/>
    <n v="0"/>
    <s v="YMCA OF METROPOLITAN WASHINGTO"/>
    <s v="1112  16TH STREET, N.W."/>
    <s v="SUITE #720"/>
    <s v="WASHINGTON"/>
    <s v="DC"/>
    <n v="20036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11398.71"/>
    <x v="218"/>
    <n v="5513306"/>
    <d v="2012-11-28T00:00:00"/>
    <s v="ZE013919"/>
    <n v="1"/>
    <d v="2012-11-28T00:00:00"/>
    <n v="3500"/>
    <n v="380"/>
    <s v="VA013919"/>
    <n v="0"/>
    <s v="ZE013919"/>
    <n v="1"/>
    <n v="100"/>
    <n v="100"/>
    <n v="50"/>
    <s v="SUBSIDIES AND TRANSFERS"/>
    <n v="507"/>
    <s v="LD800"/>
    <s v="LF802"/>
    <m/>
    <m/>
    <m/>
    <n v="1520019025000"/>
    <n v="0"/>
    <s v="YOUNG'S MEMORIAL DAYCARE CTR."/>
    <s v="2490 ALABAMA AVENUE, SE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17187.77"/>
    <x v="218"/>
    <n v="5526339"/>
    <d v="2012-12-28T00:00:00"/>
    <s v="ZE014128"/>
    <n v="1"/>
    <d v="2012-12-28T00:00:00"/>
    <n v="3500"/>
    <n v="380"/>
    <s v="VA014128"/>
    <n v="0"/>
    <s v="ZE014128"/>
    <n v="1"/>
    <n v="100"/>
    <n v="100"/>
    <n v="50"/>
    <s v="SUBSIDIES AND TRANSFERS"/>
    <n v="507"/>
    <s v="LD800"/>
    <s v="LF802"/>
    <m/>
    <m/>
    <m/>
    <n v="1520019025000"/>
    <n v="0"/>
    <s v="YOUNG'S MEMORIAL DAYCARE CTR."/>
    <s v="2490 ALABAMA AVENUE, SE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13634.98"/>
    <x v="218"/>
    <n v="5543331"/>
    <d v="2013-01-28T00:00:00"/>
    <s v="ZE014337"/>
    <n v="1"/>
    <d v="2013-01-28T00:00:00"/>
    <n v="3500"/>
    <n v="380"/>
    <s v="VA014337"/>
    <n v="0"/>
    <s v="ZE014337"/>
    <n v="1"/>
    <n v="100"/>
    <n v="100"/>
    <n v="50"/>
    <s v="SUBSIDIES AND TRANSFERS"/>
    <n v="507"/>
    <s v="LD800"/>
    <s v="LF802"/>
    <m/>
    <m/>
    <m/>
    <n v="1520019025000"/>
    <n v="0"/>
    <s v="YOUNG'S MEMORIAL DAYCARE CTR."/>
    <s v="2490 ALABAMA AVENUE, SE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8390.39"/>
    <x v="218"/>
    <n v="5554527"/>
    <d v="2013-02-27T00:00:00"/>
    <s v="ZE014550"/>
    <n v="1"/>
    <d v="2013-02-27T00:00:00"/>
    <n v="3500"/>
    <n v="380"/>
    <s v="VA014550"/>
    <n v="0"/>
    <s v="ZE014550"/>
    <n v="1"/>
    <n v="100"/>
    <n v="100"/>
    <n v="50"/>
    <s v="SUBSIDIES AND TRANSFERS"/>
    <n v="507"/>
    <s v="LD800"/>
    <s v="LF802"/>
    <m/>
    <m/>
    <m/>
    <n v="1520019025000"/>
    <n v="0"/>
    <s v="YOUNG'S MEMORIAL DAYCARE CTR."/>
    <s v="2490 ALABAMA AVENUE, SE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3022.3"/>
    <x v="218"/>
    <n v="5562361"/>
    <d v="2013-03-25T00:00:00"/>
    <s v="ZE014768"/>
    <n v="1"/>
    <d v="2013-03-25T00:00:00"/>
    <n v="3500"/>
    <n v="380"/>
    <s v="VA014768"/>
    <n v="0"/>
    <s v="ZE014768"/>
    <n v="1"/>
    <n v="100"/>
    <n v="100"/>
    <n v="50"/>
    <s v="SUBSIDIES AND TRANSFERS"/>
    <n v="507"/>
    <s v="LD800"/>
    <s v="LF802"/>
    <m/>
    <m/>
    <m/>
    <n v="1520019025000"/>
    <n v="0"/>
    <s v="YOUNG'S MEMORIAL DAYCARE CTR."/>
    <s v="2490 ALABAMA AVENUE, SE"/>
    <m/>
    <s v="WASHINGTON"/>
    <s v="DC"/>
    <n v="20020"/>
  </r>
  <r>
    <n v="100"/>
    <s v="D800"/>
    <s v="EARLY CHILDHOOD EDUCATION                         "/>
    <d v="2013-01-12T00:00:00"/>
    <n v="2013"/>
    <m/>
    <m/>
    <m/>
    <d v="2013-01-14T00:00:00"/>
    <n v="2013"/>
    <m/>
    <m/>
    <m/>
    <s v="D802"/>
    <s v="ECE CHILD CARE SUBSIDY PROGRAM                    "/>
    <n v="2401.92"/>
    <x v="219"/>
    <n v="5534737"/>
    <d v="2013-01-14T00:00:00"/>
    <s v="ZE014116"/>
    <n v="1"/>
    <d v="2013-01-14T00:00:00"/>
    <n v="3500"/>
    <n v="380"/>
    <s v="VA014116"/>
    <n v="0"/>
    <s v="ZE014116"/>
    <n v="1"/>
    <n v="100"/>
    <n v="100"/>
    <n v="50"/>
    <s v="SUBSIDIES AND TRANSFERS"/>
    <n v="507"/>
    <s v="LD800"/>
    <s v="LF802"/>
    <m/>
    <m/>
    <m/>
    <n v="1579504116000"/>
    <n v="0"/>
    <s v="YVONNE DELANCEY"/>
    <s v="639 MARYLAND AVE., NE"/>
    <m/>
    <s v="WASHINGTON"/>
    <s v="DC"/>
    <n v="20002"/>
  </r>
  <r>
    <n v="100"/>
    <s v="D800"/>
    <s v="EARLY CHILDHOOD EDUCATION                         "/>
    <d v="2012-11-28T00:00:00"/>
    <n v="2013"/>
    <m/>
    <m/>
    <m/>
    <d v="2012-11-28T00:00:00"/>
    <n v="2013"/>
    <m/>
    <m/>
    <m/>
    <s v="D802"/>
    <s v="ECE CHILD CARE SUBSIDY PROGRAM                    "/>
    <n v="2380.8000000000002"/>
    <x v="220"/>
    <n v="5513312"/>
    <d v="2012-11-28T00:00:00"/>
    <s v="ZE013862"/>
    <n v="1"/>
    <d v="2012-11-28T00:00:00"/>
    <n v="3500"/>
    <n v="380"/>
    <s v="VA013862"/>
    <n v="0"/>
    <s v="ZE013862"/>
    <n v="1"/>
    <n v="100"/>
    <n v="100"/>
    <n v="50"/>
    <s v="SUBSIDIES AND TRANSFERS"/>
    <n v="507"/>
    <s v="LD800"/>
    <s v="LF802"/>
    <m/>
    <m/>
    <m/>
    <n v="1522159456000"/>
    <n v="0"/>
    <s v="YVONNE WALKER"/>
    <s v="2492 SKYLAND PLACE, S.E."/>
    <m/>
    <s v="WASHINGTON"/>
    <s v="DC"/>
    <n v="20020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2535.1799999999998"/>
    <x v="220"/>
    <n v="5526345"/>
    <d v="2012-12-28T00:00:00"/>
    <s v="ZE014070"/>
    <n v="1"/>
    <d v="2012-12-28T00:00:00"/>
    <n v="3500"/>
    <n v="380"/>
    <s v="VA014070"/>
    <n v="0"/>
    <s v="ZE014070"/>
    <n v="1"/>
    <n v="100"/>
    <n v="100"/>
    <n v="50"/>
    <s v="SUBSIDIES AND TRANSFERS"/>
    <n v="507"/>
    <s v="LD800"/>
    <s v="LF802"/>
    <m/>
    <m/>
    <m/>
    <n v="1522159456000"/>
    <n v="0"/>
    <s v="YVONNE WALKER"/>
    <s v="2492 SKYLAND PLACE, S.E."/>
    <m/>
    <s v="WASHINGTON"/>
    <s v="DC"/>
    <n v="20020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2151.1799999999998"/>
    <x v="220"/>
    <n v="5543337"/>
    <d v="2013-01-28T00:00:00"/>
    <s v="ZE014281"/>
    <n v="1"/>
    <d v="2013-01-28T00:00:00"/>
    <n v="3500"/>
    <n v="380"/>
    <s v="VA014281"/>
    <n v="0"/>
    <s v="ZE014281"/>
    <n v="1"/>
    <n v="100"/>
    <n v="100"/>
    <n v="50"/>
    <s v="SUBSIDIES AND TRANSFERS"/>
    <n v="507"/>
    <s v="LD800"/>
    <s v="LF802"/>
    <m/>
    <m/>
    <m/>
    <n v="1522159456000"/>
    <n v="0"/>
    <s v="YVONNE WALKER"/>
    <s v="2492 SKYLAND PLACE, S.E."/>
    <m/>
    <s v="WASHINGTON"/>
    <s v="DC"/>
    <n v="20020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2910.42"/>
    <x v="220"/>
    <n v="5554533"/>
    <d v="2013-02-27T00:00:00"/>
    <s v="ZE014487"/>
    <n v="1"/>
    <d v="2013-02-27T00:00:00"/>
    <n v="3500"/>
    <n v="380"/>
    <s v="VA014487"/>
    <n v="0"/>
    <s v="ZE014487"/>
    <n v="1"/>
    <n v="100"/>
    <n v="100"/>
    <n v="50"/>
    <s v="SUBSIDIES AND TRANSFERS"/>
    <n v="507"/>
    <s v="LD800"/>
    <s v="LF802"/>
    <m/>
    <m/>
    <m/>
    <n v="1522159456000"/>
    <n v="0"/>
    <s v="YVONNE WALKER"/>
    <s v="2492 SKYLAND PLACE, S.E."/>
    <m/>
    <s v="WASHINGTON"/>
    <s v="DC"/>
    <n v="20020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1518.48"/>
    <x v="220"/>
    <n v="5562367"/>
    <d v="2013-03-25T00:00:00"/>
    <s v="ZE014704"/>
    <n v="1"/>
    <d v="2013-03-25T00:00:00"/>
    <n v="3500"/>
    <n v="380"/>
    <s v="VA014704"/>
    <n v="0"/>
    <s v="ZE014704"/>
    <n v="1"/>
    <n v="100"/>
    <n v="100"/>
    <n v="50"/>
    <s v="SUBSIDIES AND TRANSFERS"/>
    <n v="507"/>
    <s v="LD800"/>
    <s v="LF802"/>
    <m/>
    <m/>
    <m/>
    <n v="1522159456000"/>
    <n v="0"/>
    <s v="YVONNE WALKER"/>
    <s v="2492 SKYLAND PLACE, S.E."/>
    <m/>
    <s v="WASHINGTON"/>
    <s v="DC"/>
    <n v="20020"/>
  </r>
  <r>
    <n v="100"/>
    <s v="D800"/>
    <s v="EARLY CHILDHOOD EDUCATION                         "/>
    <d v="2012-12-06T00:00:00"/>
    <n v="2013"/>
    <m/>
    <m/>
    <m/>
    <d v="2012-12-06T00:00:00"/>
    <n v="2013"/>
    <m/>
    <m/>
    <m/>
    <s v="D802"/>
    <s v="ECE CHILD CARE SUBSIDY PROGRAM                    "/>
    <n v="82540.42"/>
    <x v="221"/>
    <n v="5517153"/>
    <d v="2012-12-06T00:00:00"/>
    <s v="ZE407915"/>
    <n v="1"/>
    <d v="2012-12-06T00:00:00"/>
    <n v="3500"/>
    <n v="380"/>
    <s v="DE407915"/>
    <n v="1"/>
    <s v="ZE407915"/>
    <n v="1"/>
    <n v="100"/>
    <n v="100"/>
    <n v="50"/>
    <s v="SUBSIDIES AND TRANSFERS"/>
    <n v="507"/>
    <s v="LD800"/>
    <s v="LF802"/>
    <m/>
    <m/>
    <m/>
    <n v="1521323437000"/>
    <n v="0"/>
    <s v="ZENA CHILD DEVELOPMENT CENTER"/>
    <s v="4119 4TH STREET, SE"/>
    <m/>
    <s v="WASHINGTON"/>
    <s v="DC"/>
    <n v="20032"/>
  </r>
  <r>
    <n v="100"/>
    <s v="D800"/>
    <s v="EARLY CHILDHOOD EDUCATION                         "/>
    <d v="2012-12-27T00:00:00"/>
    <n v="2013"/>
    <m/>
    <m/>
    <m/>
    <d v="2012-12-28T00:00:00"/>
    <n v="2013"/>
    <m/>
    <m/>
    <m/>
    <s v="D802"/>
    <s v="ECE CHILD CARE SUBSIDY PROGRAM                    "/>
    <n v="80249.440000000002"/>
    <x v="221"/>
    <n v="5526367"/>
    <d v="2012-12-28T00:00:00"/>
    <s v="ZE014194"/>
    <n v="1"/>
    <d v="2012-12-28T00:00:00"/>
    <n v="3500"/>
    <n v="380"/>
    <s v="VA014194"/>
    <n v="0"/>
    <s v="ZE014194"/>
    <n v="1"/>
    <n v="100"/>
    <n v="100"/>
    <n v="50"/>
    <s v="SUBSIDIES AND TRANSFERS"/>
    <n v="507"/>
    <s v="LD800"/>
    <s v="LF802"/>
    <m/>
    <m/>
    <m/>
    <n v="1521323437000"/>
    <n v="0"/>
    <s v="ZENA CHILD DEVELOPMENT CENTER"/>
    <s v="4119 4TH STREET, SE"/>
    <m/>
    <s v="WASHINGTON"/>
    <s v="DC"/>
    <n v="20032"/>
  </r>
  <r>
    <n v="100"/>
    <s v="D800"/>
    <s v="EARLY CHILDHOOD EDUCATION                         "/>
    <d v="2013-01-29T00:00:00"/>
    <n v="2013"/>
    <m/>
    <m/>
    <m/>
    <d v="2013-01-28T00:00:00"/>
    <n v="2013"/>
    <m/>
    <m/>
    <m/>
    <s v="D802"/>
    <s v="ECE CHILD CARE SUBSIDY PROGRAM                    "/>
    <n v="79350.210000000006"/>
    <x v="221"/>
    <n v="5543360"/>
    <d v="2013-01-28T00:00:00"/>
    <s v="ZE014400"/>
    <n v="1"/>
    <d v="2013-01-28T00:00:00"/>
    <n v="3500"/>
    <n v="380"/>
    <s v="VA014400"/>
    <n v="0"/>
    <s v="ZE014400"/>
    <n v="1"/>
    <n v="100"/>
    <n v="100"/>
    <n v="50"/>
    <s v="SUBSIDIES AND TRANSFERS"/>
    <n v="507"/>
    <s v="LD800"/>
    <s v="LF802"/>
    <m/>
    <m/>
    <m/>
    <n v="1521323437000"/>
    <n v="0"/>
    <s v="ZENA CHILD DEVELOPMENT CENTER"/>
    <s v="4119 4TH STREET, SE"/>
    <m/>
    <s v="WASHINGTON"/>
    <s v="DC"/>
    <n v="20032"/>
  </r>
  <r>
    <n v="100"/>
    <s v="D800"/>
    <s v="EARLY CHILDHOOD EDUCATION                         "/>
    <d v="2013-02-26T00:00:00"/>
    <n v="2013"/>
    <m/>
    <m/>
    <m/>
    <d v="2013-02-27T00:00:00"/>
    <n v="2013"/>
    <m/>
    <m/>
    <m/>
    <s v="D802"/>
    <s v="ECE CHILD CARE SUBSIDY PROGRAM                    "/>
    <n v="97792.68"/>
    <x v="221"/>
    <n v="5554556"/>
    <d v="2013-02-27T00:00:00"/>
    <s v="ZE014614"/>
    <n v="1"/>
    <d v="2013-02-27T00:00:00"/>
    <n v="3500"/>
    <n v="380"/>
    <s v="VA014614"/>
    <n v="0"/>
    <s v="ZE014614"/>
    <n v="1"/>
    <n v="100"/>
    <n v="100"/>
    <n v="50"/>
    <s v="SUBSIDIES AND TRANSFERS"/>
    <n v="507"/>
    <s v="LD800"/>
    <s v="LF802"/>
    <m/>
    <m/>
    <m/>
    <n v="1521323437000"/>
    <n v="0"/>
    <s v="ZENA CHILD DEVELOPMENT CENTER"/>
    <s v="4119 4TH STREET, SE"/>
    <m/>
    <s v="WASHINGTON"/>
    <s v="DC"/>
    <n v="20032"/>
  </r>
  <r>
    <n v="100"/>
    <s v="D800"/>
    <s v="EARLY CHILDHOOD EDUCATION                         "/>
    <d v="2013-03-22T00:00:00"/>
    <n v="2013"/>
    <m/>
    <m/>
    <m/>
    <d v="2013-03-25T00:00:00"/>
    <n v="2013"/>
    <m/>
    <m/>
    <m/>
    <s v="D802"/>
    <s v="ECE CHILD CARE SUBSIDY PROGRAM                    "/>
    <n v="91681.89"/>
    <x v="221"/>
    <n v="5562390"/>
    <d v="2013-03-25T00:00:00"/>
    <s v="ZE014835"/>
    <n v="1"/>
    <d v="2013-03-25T00:00:00"/>
    <n v="3500"/>
    <n v="380"/>
    <s v="VA014835"/>
    <n v="0"/>
    <s v="ZE014835"/>
    <n v="1"/>
    <n v="100"/>
    <n v="100"/>
    <n v="50"/>
    <s v="SUBSIDIES AND TRANSFERS"/>
    <n v="507"/>
    <s v="LD800"/>
    <s v="LF802"/>
    <m/>
    <m/>
    <m/>
    <n v="1521323437000"/>
    <n v="0"/>
    <s v="ZENA CHILD DEVELOPMENT CENTER"/>
    <s v="4119 4TH STREET, SE"/>
    <m/>
    <s v="WASHINGTON"/>
    <s v="DC"/>
    <n v="200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26" firstHeaderRow="1" firstDataRow="1" firstDataCol="1"/>
  <pivotFields count="46"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2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 t="grand">
      <x/>
    </i>
  </rowItems>
  <colItems count="1">
    <i/>
  </colItems>
  <dataFields count="1">
    <dataField name="Sum of Trans Amt" fld="15" baseField="0" baseItem="0" numFmtId="7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field="16" type="button" dataOnly="0" labelOnly="1" outline="0" axis="axisRow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3"/>
  <sheetViews>
    <sheetView tabSelected="1" view="pageLayout" topLeftCell="A46" zoomScaleNormal="100" workbookViewId="0">
      <selection sqref="A1:B1"/>
    </sheetView>
  </sheetViews>
  <sheetFormatPr defaultRowHeight="14.4" x14ac:dyDescent="0.3"/>
  <cols>
    <col min="1" max="1" width="36" style="2" bestFit="1" customWidth="1"/>
    <col min="2" max="2" width="26.88671875" style="2" customWidth="1"/>
    <col min="3" max="16384" width="8.88671875" style="2"/>
  </cols>
  <sheetData>
    <row r="1" spans="1:2" x14ac:dyDescent="0.3">
      <c r="A1" s="10" t="s">
        <v>254</v>
      </c>
      <c r="B1" s="10"/>
    </row>
    <row r="2" spans="1:2" x14ac:dyDescent="0.3">
      <c r="A2" s="10" t="s">
        <v>253</v>
      </c>
      <c r="B2" s="10"/>
    </row>
    <row r="3" spans="1:2" x14ac:dyDescent="0.3">
      <c r="A3" s="6" t="s">
        <v>0</v>
      </c>
      <c r="B3" s="7" t="s">
        <v>1</v>
      </c>
    </row>
    <row r="4" spans="1:2" ht="15" x14ac:dyDescent="0.25">
      <c r="A4" s="1" t="s">
        <v>2</v>
      </c>
      <c r="B4" s="5">
        <v>130181.58000000002</v>
      </c>
    </row>
    <row r="5" spans="1:2" ht="15" x14ac:dyDescent="0.25">
      <c r="A5" s="1" t="s">
        <v>3</v>
      </c>
      <c r="B5" s="5">
        <v>516872.76</v>
      </c>
    </row>
    <row r="6" spans="1:2" ht="15" x14ac:dyDescent="0.25">
      <c r="A6" s="1" t="s">
        <v>4</v>
      </c>
      <c r="B6" s="5">
        <v>10461.539999999999</v>
      </c>
    </row>
    <row r="7" spans="1:2" ht="15" x14ac:dyDescent="0.25">
      <c r="A7" s="1" t="s">
        <v>5</v>
      </c>
      <c r="B7" s="5">
        <v>670974.33000000007</v>
      </c>
    </row>
    <row r="8" spans="1:2" ht="15" x14ac:dyDescent="0.25">
      <c r="A8" s="1" t="s">
        <v>6</v>
      </c>
      <c r="B8" s="5">
        <v>25784.799999999999</v>
      </c>
    </row>
    <row r="9" spans="1:2" ht="15" x14ac:dyDescent="0.25">
      <c r="A9" s="1" t="s">
        <v>7</v>
      </c>
      <c r="B9" s="5">
        <v>13157.64</v>
      </c>
    </row>
    <row r="10" spans="1:2" ht="15" x14ac:dyDescent="0.25">
      <c r="A10" s="1" t="s">
        <v>8</v>
      </c>
      <c r="B10" s="5">
        <v>239505.14000000004</v>
      </c>
    </row>
    <row r="11" spans="1:2" ht="15" x14ac:dyDescent="0.25">
      <c r="A11" s="1" t="s">
        <v>9</v>
      </c>
      <c r="B11" s="5">
        <v>270796.55</v>
      </c>
    </row>
    <row r="12" spans="1:2" ht="15" x14ac:dyDescent="0.25">
      <c r="A12" s="1" t="s">
        <v>10</v>
      </c>
      <c r="B12" s="5">
        <v>22258.97</v>
      </c>
    </row>
    <row r="13" spans="1:2" ht="15" x14ac:dyDescent="0.25">
      <c r="A13" s="1" t="s">
        <v>11</v>
      </c>
      <c r="B13" s="5">
        <v>52230.7</v>
      </c>
    </row>
    <row r="14" spans="1:2" ht="15" x14ac:dyDescent="0.25">
      <c r="A14" s="1" t="s">
        <v>12</v>
      </c>
      <c r="B14" s="5">
        <v>17378.28</v>
      </c>
    </row>
    <row r="15" spans="1:2" ht="15" x14ac:dyDescent="0.25">
      <c r="A15" s="1" t="s">
        <v>13</v>
      </c>
      <c r="B15" s="5">
        <v>44118.57</v>
      </c>
    </row>
    <row r="16" spans="1:2" ht="15" x14ac:dyDescent="0.25">
      <c r="A16" s="1" t="s">
        <v>14</v>
      </c>
      <c r="B16" s="5">
        <v>1893.62</v>
      </c>
    </row>
    <row r="17" spans="1:2" ht="15" x14ac:dyDescent="0.25">
      <c r="A17" s="1" t="s">
        <v>15</v>
      </c>
      <c r="B17" s="5">
        <v>58542.84</v>
      </c>
    </row>
    <row r="18" spans="1:2" ht="15" x14ac:dyDescent="0.25">
      <c r="A18" s="1" t="s">
        <v>16</v>
      </c>
      <c r="B18" s="5">
        <v>10440.790000000001</v>
      </c>
    </row>
    <row r="19" spans="1:2" ht="15" x14ac:dyDescent="0.25">
      <c r="A19" s="1" t="s">
        <v>17</v>
      </c>
      <c r="B19" s="5">
        <v>141316.42000000001</v>
      </c>
    </row>
    <row r="20" spans="1:2" ht="15" x14ac:dyDescent="0.25">
      <c r="A20" s="1" t="s">
        <v>18</v>
      </c>
      <c r="B20" s="5">
        <v>133824.94</v>
      </c>
    </row>
    <row r="21" spans="1:2" ht="15" x14ac:dyDescent="0.25">
      <c r="A21" s="1" t="s">
        <v>19</v>
      </c>
      <c r="B21" s="5">
        <v>448625.98000000004</v>
      </c>
    </row>
    <row r="22" spans="1:2" ht="15" x14ac:dyDescent="0.25">
      <c r="A22" s="1" t="s">
        <v>20</v>
      </c>
      <c r="B22" s="5">
        <v>1130247.5100000002</v>
      </c>
    </row>
    <row r="23" spans="1:2" ht="15" x14ac:dyDescent="0.25">
      <c r="A23" s="1" t="s">
        <v>21</v>
      </c>
      <c r="B23" s="5">
        <v>17760.509999999998</v>
      </c>
    </row>
    <row r="24" spans="1:2" ht="15" x14ac:dyDescent="0.25">
      <c r="A24" s="1" t="s">
        <v>22</v>
      </c>
      <c r="B24" s="5">
        <v>58613.81</v>
      </c>
    </row>
    <row r="25" spans="1:2" ht="15" x14ac:dyDescent="0.25">
      <c r="A25" s="1" t="s">
        <v>23</v>
      </c>
      <c r="B25" s="5">
        <v>1069450.08</v>
      </c>
    </row>
    <row r="26" spans="1:2" ht="15" x14ac:dyDescent="0.25">
      <c r="A26" s="1" t="s">
        <v>24</v>
      </c>
      <c r="B26" s="5">
        <v>2197.25</v>
      </c>
    </row>
    <row r="27" spans="1:2" ht="15" x14ac:dyDescent="0.25">
      <c r="A27" s="1" t="s">
        <v>25</v>
      </c>
      <c r="B27" s="5">
        <v>5897.82</v>
      </c>
    </row>
    <row r="28" spans="1:2" ht="15" x14ac:dyDescent="0.25">
      <c r="A28" s="1" t="s">
        <v>26</v>
      </c>
      <c r="B28" s="5">
        <v>7470.2500000000009</v>
      </c>
    </row>
    <row r="29" spans="1:2" x14ac:dyDescent="0.3">
      <c r="A29" s="1" t="s">
        <v>27</v>
      </c>
      <c r="B29" s="5">
        <v>628121.03</v>
      </c>
    </row>
    <row r="30" spans="1:2" x14ac:dyDescent="0.3">
      <c r="A30" s="1" t="s">
        <v>28</v>
      </c>
      <c r="B30" s="5">
        <v>351168.73</v>
      </c>
    </row>
    <row r="31" spans="1:2" x14ac:dyDescent="0.3">
      <c r="A31" s="1" t="s">
        <v>29</v>
      </c>
      <c r="B31" s="5">
        <v>2074</v>
      </c>
    </row>
    <row r="32" spans="1:2" x14ac:dyDescent="0.3">
      <c r="A32" s="1" t="s">
        <v>30</v>
      </c>
      <c r="B32" s="5">
        <v>19301.760000000002</v>
      </c>
    </row>
    <row r="33" spans="1:2" x14ac:dyDescent="0.3">
      <c r="A33" s="1" t="s">
        <v>31</v>
      </c>
      <c r="B33" s="5">
        <v>17538.02</v>
      </c>
    </row>
    <row r="34" spans="1:2" x14ac:dyDescent="0.3">
      <c r="A34" s="1" t="s">
        <v>32</v>
      </c>
      <c r="B34" s="5">
        <v>24232.289999999997</v>
      </c>
    </row>
    <row r="35" spans="1:2" x14ac:dyDescent="0.3">
      <c r="A35" s="1" t="s">
        <v>33</v>
      </c>
      <c r="B35" s="5">
        <v>292456.87</v>
      </c>
    </row>
    <row r="36" spans="1:2" x14ac:dyDescent="0.3">
      <c r="A36" s="1" t="s">
        <v>34</v>
      </c>
      <c r="B36" s="5">
        <v>16746.48</v>
      </c>
    </row>
    <row r="37" spans="1:2" x14ac:dyDescent="0.3">
      <c r="A37" s="1" t="s">
        <v>35</v>
      </c>
      <c r="B37" s="5">
        <v>223949.33</v>
      </c>
    </row>
    <row r="38" spans="1:2" x14ac:dyDescent="0.3">
      <c r="A38" s="1" t="s">
        <v>36</v>
      </c>
      <c r="B38" s="5">
        <v>213663.63999999996</v>
      </c>
    </row>
    <row r="39" spans="1:2" x14ac:dyDescent="0.3">
      <c r="A39" s="1" t="s">
        <v>37</v>
      </c>
      <c r="B39" s="5">
        <v>9094.18</v>
      </c>
    </row>
    <row r="40" spans="1:2" x14ac:dyDescent="0.3">
      <c r="A40" s="1" t="s">
        <v>38</v>
      </c>
      <c r="B40" s="5">
        <v>219132.91999999998</v>
      </c>
    </row>
    <row r="41" spans="1:2" x14ac:dyDescent="0.3">
      <c r="A41" s="1" t="s">
        <v>39</v>
      </c>
      <c r="B41" s="5">
        <v>9680.27</v>
      </c>
    </row>
    <row r="42" spans="1:2" x14ac:dyDescent="0.3">
      <c r="A42" s="1" t="s">
        <v>40</v>
      </c>
      <c r="B42" s="5">
        <v>2564976.5799999996</v>
      </c>
    </row>
    <row r="43" spans="1:2" x14ac:dyDescent="0.3">
      <c r="A43" s="1" t="s">
        <v>41</v>
      </c>
      <c r="B43" s="5">
        <v>3482</v>
      </c>
    </row>
    <row r="44" spans="1:2" x14ac:dyDescent="0.3">
      <c r="A44" s="1" t="s">
        <v>42</v>
      </c>
      <c r="B44" s="5">
        <v>144819.16</v>
      </c>
    </row>
    <row r="45" spans="1:2" x14ac:dyDescent="0.3">
      <c r="A45" s="1" t="s">
        <v>43</v>
      </c>
      <c r="B45" s="5">
        <v>1401.84</v>
      </c>
    </row>
    <row r="46" spans="1:2" x14ac:dyDescent="0.3">
      <c r="A46" s="1" t="s">
        <v>44</v>
      </c>
      <c r="B46" s="5">
        <v>19730.22</v>
      </c>
    </row>
    <row r="47" spans="1:2" x14ac:dyDescent="0.3">
      <c r="A47" s="1" t="s">
        <v>45</v>
      </c>
      <c r="B47" s="5">
        <v>588.62</v>
      </c>
    </row>
    <row r="48" spans="1:2" x14ac:dyDescent="0.3">
      <c r="A48" s="1" t="s">
        <v>46</v>
      </c>
      <c r="B48" s="5">
        <v>12158.740000000002</v>
      </c>
    </row>
    <row r="49" spans="1:2" x14ac:dyDescent="0.3">
      <c r="A49" s="1" t="s">
        <v>47</v>
      </c>
      <c r="B49" s="5">
        <v>698521.90999999992</v>
      </c>
    </row>
    <row r="50" spans="1:2" x14ac:dyDescent="0.3">
      <c r="A50" s="1" t="s">
        <v>48</v>
      </c>
      <c r="B50" s="5">
        <v>178360.19</v>
      </c>
    </row>
    <row r="51" spans="1:2" x14ac:dyDescent="0.3">
      <c r="A51" s="1" t="s">
        <v>49</v>
      </c>
      <c r="B51" s="5">
        <v>31629.18</v>
      </c>
    </row>
    <row r="52" spans="1:2" x14ac:dyDescent="0.3">
      <c r="A52" s="1" t="s">
        <v>50</v>
      </c>
      <c r="B52" s="5">
        <v>7754.38</v>
      </c>
    </row>
    <row r="53" spans="1:2" x14ac:dyDescent="0.3">
      <c r="A53" s="1" t="s">
        <v>51</v>
      </c>
      <c r="B53" s="5">
        <v>916601.57000000007</v>
      </c>
    </row>
    <row r="54" spans="1:2" x14ac:dyDescent="0.3">
      <c r="A54" s="1" t="s">
        <v>52</v>
      </c>
      <c r="B54" s="5">
        <v>19489.34</v>
      </c>
    </row>
    <row r="55" spans="1:2" x14ac:dyDescent="0.3">
      <c r="A55" s="1" t="s">
        <v>53</v>
      </c>
      <c r="B55" s="5">
        <v>42897.47</v>
      </c>
    </row>
    <row r="56" spans="1:2" x14ac:dyDescent="0.3">
      <c r="A56" s="1" t="s">
        <v>54</v>
      </c>
      <c r="B56" s="5">
        <v>155625.94999999998</v>
      </c>
    </row>
    <row r="57" spans="1:2" x14ac:dyDescent="0.3">
      <c r="A57" s="1" t="s">
        <v>55</v>
      </c>
      <c r="B57" s="5">
        <v>460904.86</v>
      </c>
    </row>
    <row r="58" spans="1:2" x14ac:dyDescent="0.3">
      <c r="A58" s="1" t="s">
        <v>56</v>
      </c>
      <c r="B58" s="5">
        <v>147766.01</v>
      </c>
    </row>
    <row r="59" spans="1:2" x14ac:dyDescent="0.3">
      <c r="A59" s="1" t="s">
        <v>57</v>
      </c>
      <c r="B59" s="5">
        <v>1459367.03</v>
      </c>
    </row>
    <row r="60" spans="1:2" x14ac:dyDescent="0.3">
      <c r="A60" s="1" t="s">
        <v>58</v>
      </c>
      <c r="B60" s="5">
        <v>282561.2</v>
      </c>
    </row>
    <row r="61" spans="1:2" x14ac:dyDescent="0.3">
      <c r="A61" s="1" t="s">
        <v>59</v>
      </c>
      <c r="B61" s="5">
        <v>143480.32000000001</v>
      </c>
    </row>
    <row r="62" spans="1:2" x14ac:dyDescent="0.3">
      <c r="A62" s="1" t="s">
        <v>60</v>
      </c>
      <c r="B62" s="5">
        <v>10048.52</v>
      </c>
    </row>
    <row r="63" spans="1:2" x14ac:dyDescent="0.3">
      <c r="A63" s="1" t="s">
        <v>61</v>
      </c>
      <c r="B63" s="5">
        <v>7674.25</v>
      </c>
    </row>
    <row r="64" spans="1:2" x14ac:dyDescent="0.3">
      <c r="A64" s="1" t="s">
        <v>62</v>
      </c>
      <c r="B64" s="5">
        <v>30276.57</v>
      </c>
    </row>
    <row r="65" spans="1:2" x14ac:dyDescent="0.3">
      <c r="A65" s="1" t="s">
        <v>63</v>
      </c>
      <c r="B65" s="5">
        <v>23405.53</v>
      </c>
    </row>
    <row r="66" spans="1:2" x14ac:dyDescent="0.3">
      <c r="A66" s="1" t="s">
        <v>64</v>
      </c>
      <c r="B66" s="5">
        <v>92565.05</v>
      </c>
    </row>
    <row r="67" spans="1:2" x14ac:dyDescent="0.3">
      <c r="A67" s="1" t="s">
        <v>65</v>
      </c>
      <c r="B67" s="5">
        <v>104314.63</v>
      </c>
    </row>
    <row r="68" spans="1:2" x14ac:dyDescent="0.3">
      <c r="A68" s="1" t="s">
        <v>66</v>
      </c>
      <c r="B68" s="5">
        <v>487176.01</v>
      </c>
    </row>
    <row r="69" spans="1:2" x14ac:dyDescent="0.3">
      <c r="A69" s="1" t="s">
        <v>67</v>
      </c>
      <c r="B69" s="5">
        <v>15945.689999999999</v>
      </c>
    </row>
    <row r="70" spans="1:2" x14ac:dyDescent="0.3">
      <c r="A70" s="1" t="s">
        <v>68</v>
      </c>
      <c r="B70" s="5">
        <v>709060.41</v>
      </c>
    </row>
    <row r="71" spans="1:2" x14ac:dyDescent="0.3">
      <c r="A71" s="1" t="s">
        <v>69</v>
      </c>
      <c r="B71" s="5">
        <v>1144988.7200000002</v>
      </c>
    </row>
    <row r="72" spans="1:2" x14ac:dyDescent="0.3">
      <c r="A72" s="1" t="s">
        <v>70</v>
      </c>
      <c r="B72" s="5">
        <v>13337.05</v>
      </c>
    </row>
    <row r="73" spans="1:2" x14ac:dyDescent="0.3">
      <c r="A73" s="1" t="s">
        <v>71</v>
      </c>
      <c r="B73" s="5">
        <v>15131.749999999998</v>
      </c>
    </row>
    <row r="74" spans="1:2" x14ac:dyDescent="0.3">
      <c r="A74" s="1" t="s">
        <v>72</v>
      </c>
      <c r="B74" s="5">
        <v>29956.199999999997</v>
      </c>
    </row>
    <row r="75" spans="1:2" x14ac:dyDescent="0.3">
      <c r="A75" s="1" t="s">
        <v>73</v>
      </c>
      <c r="B75" s="5">
        <v>397917.81999999995</v>
      </c>
    </row>
    <row r="76" spans="1:2" x14ac:dyDescent="0.3">
      <c r="A76" s="1" t="s">
        <v>74</v>
      </c>
      <c r="B76" s="5">
        <v>2171320.7000000002</v>
      </c>
    </row>
    <row r="77" spans="1:2" x14ac:dyDescent="0.3">
      <c r="A77" s="1" t="s">
        <v>75</v>
      </c>
      <c r="B77" s="5">
        <v>363396.58999999991</v>
      </c>
    </row>
    <row r="78" spans="1:2" x14ac:dyDescent="0.3">
      <c r="A78" s="1" t="s">
        <v>76</v>
      </c>
      <c r="B78" s="5">
        <v>24148.699999999997</v>
      </c>
    </row>
    <row r="79" spans="1:2" x14ac:dyDescent="0.3">
      <c r="A79" s="1" t="s">
        <v>77</v>
      </c>
      <c r="B79" s="5">
        <v>380534.57</v>
      </c>
    </row>
    <row r="80" spans="1:2" x14ac:dyDescent="0.3">
      <c r="A80" s="1" t="s">
        <v>78</v>
      </c>
      <c r="B80" s="5">
        <v>192839.45000000004</v>
      </c>
    </row>
    <row r="81" spans="1:2" x14ac:dyDescent="0.3">
      <c r="A81" s="1" t="s">
        <v>79</v>
      </c>
      <c r="B81" s="5">
        <v>185544.69999999998</v>
      </c>
    </row>
    <row r="82" spans="1:2" x14ac:dyDescent="0.3">
      <c r="A82" s="1" t="s">
        <v>80</v>
      </c>
      <c r="B82" s="5">
        <v>773299.55999999994</v>
      </c>
    </row>
    <row r="83" spans="1:2" x14ac:dyDescent="0.3">
      <c r="A83" s="1" t="s">
        <v>81</v>
      </c>
      <c r="B83" s="5">
        <v>22272.840000000004</v>
      </c>
    </row>
    <row r="84" spans="1:2" x14ac:dyDescent="0.3">
      <c r="A84" s="1" t="s">
        <v>82</v>
      </c>
      <c r="B84" s="5">
        <v>1523.07</v>
      </c>
    </row>
    <row r="85" spans="1:2" x14ac:dyDescent="0.3">
      <c r="A85" s="1" t="s">
        <v>83</v>
      </c>
      <c r="B85" s="5">
        <v>612429.99999999988</v>
      </c>
    </row>
    <row r="86" spans="1:2" x14ac:dyDescent="0.3">
      <c r="A86" s="1" t="s">
        <v>84</v>
      </c>
      <c r="B86" s="5">
        <v>950808.47</v>
      </c>
    </row>
    <row r="87" spans="1:2" x14ac:dyDescent="0.3">
      <c r="A87" s="1" t="s">
        <v>85</v>
      </c>
      <c r="B87" s="5">
        <v>187470.93</v>
      </c>
    </row>
    <row r="88" spans="1:2" x14ac:dyDescent="0.3">
      <c r="A88" s="1" t="s">
        <v>86</v>
      </c>
      <c r="B88" s="5">
        <v>7702.9800000000014</v>
      </c>
    </row>
    <row r="89" spans="1:2" x14ac:dyDescent="0.3">
      <c r="A89" s="1" t="s">
        <v>87</v>
      </c>
      <c r="B89" s="5">
        <v>1098130.92</v>
      </c>
    </row>
    <row r="90" spans="1:2" x14ac:dyDescent="0.3">
      <c r="A90" s="1" t="s">
        <v>88</v>
      </c>
      <c r="B90" s="5">
        <v>15004.020000000002</v>
      </c>
    </row>
    <row r="91" spans="1:2" x14ac:dyDescent="0.3">
      <c r="A91" s="1" t="s">
        <v>89</v>
      </c>
      <c r="B91" s="5">
        <v>4286.3100000000004</v>
      </c>
    </row>
    <row r="92" spans="1:2" x14ac:dyDescent="0.3">
      <c r="A92" s="1" t="s">
        <v>90</v>
      </c>
      <c r="B92" s="5">
        <v>4293.83</v>
      </c>
    </row>
    <row r="93" spans="1:2" x14ac:dyDescent="0.3">
      <c r="A93" s="1" t="s">
        <v>91</v>
      </c>
      <c r="B93" s="5">
        <v>9374.4599999999991</v>
      </c>
    </row>
    <row r="94" spans="1:2" x14ac:dyDescent="0.3">
      <c r="A94" s="1" t="s">
        <v>92</v>
      </c>
      <c r="B94" s="5">
        <v>217757.67</v>
      </c>
    </row>
    <row r="95" spans="1:2" x14ac:dyDescent="0.3">
      <c r="A95" s="1" t="s">
        <v>93</v>
      </c>
      <c r="B95" s="5">
        <v>229544.65999999997</v>
      </c>
    </row>
    <row r="96" spans="1:2" x14ac:dyDescent="0.3">
      <c r="A96" s="1" t="s">
        <v>94</v>
      </c>
      <c r="B96" s="5">
        <v>26778.329999999998</v>
      </c>
    </row>
    <row r="97" spans="1:2" x14ac:dyDescent="0.3">
      <c r="A97" s="1" t="s">
        <v>95</v>
      </c>
      <c r="B97" s="5">
        <v>392180.60000000003</v>
      </c>
    </row>
    <row r="98" spans="1:2" x14ac:dyDescent="0.3">
      <c r="A98" s="1" t="s">
        <v>96</v>
      </c>
      <c r="B98" s="5">
        <v>14443.54</v>
      </c>
    </row>
    <row r="99" spans="1:2" x14ac:dyDescent="0.3">
      <c r="A99" s="1" t="s">
        <v>97</v>
      </c>
      <c r="B99" s="5">
        <v>256231.06000000003</v>
      </c>
    </row>
    <row r="100" spans="1:2" x14ac:dyDescent="0.3">
      <c r="A100" s="1" t="s">
        <v>98</v>
      </c>
      <c r="B100" s="5">
        <v>192456.34</v>
      </c>
    </row>
    <row r="101" spans="1:2" x14ac:dyDescent="0.3">
      <c r="A101" s="1" t="s">
        <v>99</v>
      </c>
      <c r="B101" s="5">
        <v>464385.62000000005</v>
      </c>
    </row>
    <row r="102" spans="1:2" x14ac:dyDescent="0.3">
      <c r="A102" s="1" t="s">
        <v>100</v>
      </c>
      <c r="B102" s="5">
        <v>100878.73999999999</v>
      </c>
    </row>
    <row r="103" spans="1:2" x14ac:dyDescent="0.3">
      <c r="A103" s="1" t="s">
        <v>101</v>
      </c>
      <c r="B103" s="5">
        <v>132560.72000000003</v>
      </c>
    </row>
    <row r="104" spans="1:2" x14ac:dyDescent="0.3">
      <c r="A104" s="1" t="s">
        <v>102</v>
      </c>
      <c r="B104" s="5">
        <v>340273.49</v>
      </c>
    </row>
    <row r="105" spans="1:2" x14ac:dyDescent="0.3">
      <c r="A105" s="1" t="s">
        <v>103</v>
      </c>
      <c r="B105" s="5">
        <v>8551.43</v>
      </c>
    </row>
    <row r="106" spans="1:2" x14ac:dyDescent="0.3">
      <c r="A106" s="1" t="s">
        <v>104</v>
      </c>
      <c r="B106" s="5">
        <v>23252.6</v>
      </c>
    </row>
    <row r="107" spans="1:2" x14ac:dyDescent="0.3">
      <c r="A107" s="1" t="s">
        <v>105</v>
      </c>
      <c r="B107" s="5">
        <v>10008.669999999998</v>
      </c>
    </row>
    <row r="108" spans="1:2" x14ac:dyDescent="0.3">
      <c r="A108" s="1" t="s">
        <v>106</v>
      </c>
      <c r="B108" s="5">
        <v>172729.11000000002</v>
      </c>
    </row>
    <row r="109" spans="1:2" x14ac:dyDescent="0.3">
      <c r="A109" s="1" t="s">
        <v>107</v>
      </c>
      <c r="B109" s="5">
        <v>17322.09</v>
      </c>
    </row>
    <row r="110" spans="1:2" x14ac:dyDescent="0.3">
      <c r="A110" s="1" t="s">
        <v>108</v>
      </c>
      <c r="B110" s="5">
        <v>34652.339999999997</v>
      </c>
    </row>
    <row r="111" spans="1:2" x14ac:dyDescent="0.3">
      <c r="A111" s="1" t="s">
        <v>109</v>
      </c>
      <c r="B111" s="5">
        <v>428018.85</v>
      </c>
    </row>
    <row r="112" spans="1:2" x14ac:dyDescent="0.3">
      <c r="A112" s="1" t="s">
        <v>110</v>
      </c>
      <c r="B112" s="5">
        <v>801070.6399999999</v>
      </c>
    </row>
    <row r="113" spans="1:2" x14ac:dyDescent="0.3">
      <c r="A113" s="1" t="s">
        <v>111</v>
      </c>
      <c r="B113" s="5">
        <v>1537650.2199999997</v>
      </c>
    </row>
    <row r="114" spans="1:2" x14ac:dyDescent="0.3">
      <c r="A114" s="1" t="s">
        <v>112</v>
      </c>
      <c r="B114" s="5">
        <v>783271.47999999986</v>
      </c>
    </row>
    <row r="115" spans="1:2" x14ac:dyDescent="0.3">
      <c r="A115" s="1" t="s">
        <v>113</v>
      </c>
      <c r="B115" s="5">
        <v>518150.09</v>
      </c>
    </row>
    <row r="116" spans="1:2" x14ac:dyDescent="0.3">
      <c r="A116" s="1" t="s">
        <v>114</v>
      </c>
      <c r="B116" s="5">
        <v>259211.97</v>
      </c>
    </row>
    <row r="117" spans="1:2" x14ac:dyDescent="0.3">
      <c r="A117" s="1" t="s">
        <v>115</v>
      </c>
      <c r="B117" s="5">
        <v>401103.98</v>
      </c>
    </row>
    <row r="118" spans="1:2" x14ac:dyDescent="0.3">
      <c r="A118" s="1" t="s">
        <v>116</v>
      </c>
      <c r="B118" s="5">
        <v>25172.369999999995</v>
      </c>
    </row>
    <row r="119" spans="1:2" x14ac:dyDescent="0.3">
      <c r="A119" s="1" t="s">
        <v>117</v>
      </c>
      <c r="B119" s="5">
        <v>17817.329999999998</v>
      </c>
    </row>
    <row r="120" spans="1:2" x14ac:dyDescent="0.3">
      <c r="A120" s="1" t="s">
        <v>118</v>
      </c>
      <c r="B120" s="5">
        <v>396758.27999999997</v>
      </c>
    </row>
    <row r="121" spans="1:2" x14ac:dyDescent="0.3">
      <c r="A121" s="1" t="s">
        <v>119</v>
      </c>
      <c r="B121" s="5">
        <v>378054.08999999997</v>
      </c>
    </row>
    <row r="122" spans="1:2" x14ac:dyDescent="0.3">
      <c r="A122" s="1" t="s">
        <v>120</v>
      </c>
      <c r="B122" s="5">
        <v>19595.53</v>
      </c>
    </row>
    <row r="123" spans="1:2" x14ac:dyDescent="0.3">
      <c r="A123" s="1" t="s">
        <v>121</v>
      </c>
      <c r="B123" s="5">
        <v>16181.13</v>
      </c>
    </row>
    <row r="124" spans="1:2" x14ac:dyDescent="0.3">
      <c r="A124" s="1" t="s">
        <v>122</v>
      </c>
      <c r="B124" s="5">
        <v>2175</v>
      </c>
    </row>
    <row r="125" spans="1:2" x14ac:dyDescent="0.3">
      <c r="A125" s="1" t="s">
        <v>123</v>
      </c>
      <c r="B125" s="5">
        <v>363139.81</v>
      </c>
    </row>
    <row r="126" spans="1:2" x14ac:dyDescent="0.3">
      <c r="A126" s="1" t="s">
        <v>124</v>
      </c>
      <c r="B126" s="5">
        <v>19553.259999999998</v>
      </c>
    </row>
    <row r="127" spans="1:2" x14ac:dyDescent="0.3">
      <c r="A127" s="1" t="s">
        <v>125</v>
      </c>
      <c r="B127" s="5">
        <v>6890.6100000000006</v>
      </c>
    </row>
    <row r="128" spans="1:2" x14ac:dyDescent="0.3">
      <c r="A128" s="1" t="s">
        <v>126</v>
      </c>
      <c r="B128" s="5">
        <v>218966.99000000002</v>
      </c>
    </row>
    <row r="129" spans="1:2" x14ac:dyDescent="0.3">
      <c r="A129" s="1" t="s">
        <v>127</v>
      </c>
      <c r="B129" s="5">
        <v>288570.08999999997</v>
      </c>
    </row>
    <row r="130" spans="1:2" x14ac:dyDescent="0.3">
      <c r="A130" s="1" t="s">
        <v>128</v>
      </c>
      <c r="B130" s="5">
        <v>113764.26</v>
      </c>
    </row>
    <row r="131" spans="1:2" x14ac:dyDescent="0.3">
      <c r="A131" s="1" t="s">
        <v>129</v>
      </c>
      <c r="B131" s="5">
        <v>1025602.3900000001</v>
      </c>
    </row>
    <row r="132" spans="1:2" x14ac:dyDescent="0.3">
      <c r="A132" s="1" t="s">
        <v>130</v>
      </c>
      <c r="B132" s="5">
        <v>1986807.28</v>
      </c>
    </row>
    <row r="133" spans="1:2" x14ac:dyDescent="0.3">
      <c r="A133" s="1" t="s">
        <v>131</v>
      </c>
      <c r="B133" s="5">
        <v>191196.05999999997</v>
      </c>
    </row>
    <row r="134" spans="1:2" x14ac:dyDescent="0.3">
      <c r="A134" s="1" t="s">
        <v>132</v>
      </c>
      <c r="B134" s="5">
        <v>7833.17</v>
      </c>
    </row>
    <row r="135" spans="1:2" x14ac:dyDescent="0.3">
      <c r="A135" s="1" t="s">
        <v>133</v>
      </c>
      <c r="B135" s="5">
        <v>16959.32</v>
      </c>
    </row>
    <row r="136" spans="1:2" x14ac:dyDescent="0.3">
      <c r="A136" s="1" t="s">
        <v>134</v>
      </c>
      <c r="B136" s="5">
        <v>203607.94</v>
      </c>
    </row>
    <row r="137" spans="1:2" x14ac:dyDescent="0.3">
      <c r="A137" s="1" t="s">
        <v>135</v>
      </c>
      <c r="B137" s="5">
        <v>51618.490000000005</v>
      </c>
    </row>
    <row r="138" spans="1:2" x14ac:dyDescent="0.3">
      <c r="A138" s="1" t="s">
        <v>136</v>
      </c>
      <c r="B138" s="5">
        <v>151132.07000000004</v>
      </c>
    </row>
    <row r="139" spans="1:2" x14ac:dyDescent="0.3">
      <c r="A139" s="1" t="s">
        <v>137</v>
      </c>
      <c r="B139" s="5">
        <v>73185.39</v>
      </c>
    </row>
    <row r="140" spans="1:2" x14ac:dyDescent="0.3">
      <c r="A140" s="1" t="s">
        <v>138</v>
      </c>
      <c r="B140" s="5">
        <v>6703.7</v>
      </c>
    </row>
    <row r="141" spans="1:2" x14ac:dyDescent="0.3">
      <c r="A141" s="1" t="s">
        <v>139</v>
      </c>
      <c r="B141" s="5">
        <v>27185.88</v>
      </c>
    </row>
    <row r="142" spans="1:2" x14ac:dyDescent="0.3">
      <c r="A142" s="1" t="s">
        <v>140</v>
      </c>
      <c r="B142" s="5">
        <v>22273.47</v>
      </c>
    </row>
    <row r="143" spans="1:2" x14ac:dyDescent="0.3">
      <c r="A143" s="1" t="s">
        <v>141</v>
      </c>
      <c r="B143" s="5">
        <v>55073.77</v>
      </c>
    </row>
    <row r="144" spans="1:2" x14ac:dyDescent="0.3">
      <c r="A144" s="1" t="s">
        <v>142</v>
      </c>
      <c r="B144" s="5">
        <v>8644.619999999999</v>
      </c>
    </row>
    <row r="145" spans="1:2" x14ac:dyDescent="0.3">
      <c r="A145" s="1" t="s">
        <v>143</v>
      </c>
      <c r="B145" s="5">
        <v>6879.9</v>
      </c>
    </row>
    <row r="146" spans="1:2" x14ac:dyDescent="0.3">
      <c r="A146" s="1" t="s">
        <v>144</v>
      </c>
      <c r="B146" s="5">
        <v>947439.31</v>
      </c>
    </row>
    <row r="147" spans="1:2" x14ac:dyDescent="0.3">
      <c r="A147" s="1" t="s">
        <v>145</v>
      </c>
      <c r="B147" s="5">
        <v>17494.920000000002</v>
      </c>
    </row>
    <row r="148" spans="1:2" x14ac:dyDescent="0.3">
      <c r="A148" s="1" t="s">
        <v>146</v>
      </c>
      <c r="B148" s="5">
        <v>482479.77</v>
      </c>
    </row>
    <row r="149" spans="1:2" x14ac:dyDescent="0.3">
      <c r="A149" s="1" t="s">
        <v>147</v>
      </c>
      <c r="B149" s="5">
        <v>1417.41</v>
      </c>
    </row>
    <row r="150" spans="1:2" x14ac:dyDescent="0.3">
      <c r="A150" s="1" t="s">
        <v>148</v>
      </c>
      <c r="B150" s="5">
        <v>486</v>
      </c>
    </row>
    <row r="151" spans="1:2" x14ac:dyDescent="0.3">
      <c r="A151" s="1" t="s">
        <v>149</v>
      </c>
      <c r="B151" s="5">
        <v>26318.769999999997</v>
      </c>
    </row>
    <row r="152" spans="1:2" x14ac:dyDescent="0.3">
      <c r="A152" s="1" t="s">
        <v>150</v>
      </c>
      <c r="B152" s="5">
        <v>347369.35</v>
      </c>
    </row>
    <row r="153" spans="1:2" x14ac:dyDescent="0.3">
      <c r="A153" s="1" t="s">
        <v>151</v>
      </c>
      <c r="B153" s="5">
        <v>24841.759999999998</v>
      </c>
    </row>
    <row r="154" spans="1:2" x14ac:dyDescent="0.3">
      <c r="A154" s="1" t="s">
        <v>152</v>
      </c>
      <c r="B154" s="5">
        <v>29444.44</v>
      </c>
    </row>
    <row r="155" spans="1:2" x14ac:dyDescent="0.3">
      <c r="A155" s="1" t="s">
        <v>153</v>
      </c>
      <c r="B155" s="5">
        <v>26763.329999999998</v>
      </c>
    </row>
    <row r="156" spans="1:2" x14ac:dyDescent="0.3">
      <c r="A156" s="1" t="s">
        <v>154</v>
      </c>
      <c r="B156" s="5">
        <v>667654.53</v>
      </c>
    </row>
    <row r="157" spans="1:2" x14ac:dyDescent="0.3">
      <c r="A157" s="1" t="s">
        <v>155</v>
      </c>
      <c r="B157" s="5">
        <v>324299.52000000002</v>
      </c>
    </row>
    <row r="158" spans="1:2" x14ac:dyDescent="0.3">
      <c r="A158" s="1" t="s">
        <v>156</v>
      </c>
      <c r="B158" s="5">
        <v>985264.54999999981</v>
      </c>
    </row>
    <row r="159" spans="1:2" x14ac:dyDescent="0.3">
      <c r="A159" s="1" t="s">
        <v>157</v>
      </c>
      <c r="B159" s="5">
        <v>1165152.17</v>
      </c>
    </row>
    <row r="160" spans="1:2" x14ac:dyDescent="0.3">
      <c r="A160" s="1" t="s">
        <v>158</v>
      </c>
      <c r="B160" s="5">
        <v>26496.160000000003</v>
      </c>
    </row>
    <row r="161" spans="1:2" x14ac:dyDescent="0.3">
      <c r="A161" s="1" t="s">
        <v>159</v>
      </c>
      <c r="B161" s="5">
        <v>200362.41</v>
      </c>
    </row>
    <row r="162" spans="1:2" x14ac:dyDescent="0.3">
      <c r="A162" s="1" t="s">
        <v>160</v>
      </c>
      <c r="B162" s="5">
        <v>29268.55</v>
      </c>
    </row>
    <row r="163" spans="1:2" x14ac:dyDescent="0.3">
      <c r="A163" s="1" t="s">
        <v>161</v>
      </c>
      <c r="B163" s="5">
        <v>2887.5</v>
      </c>
    </row>
    <row r="164" spans="1:2" x14ac:dyDescent="0.3">
      <c r="A164" s="1" t="s">
        <v>162</v>
      </c>
      <c r="B164" s="5">
        <v>507.49</v>
      </c>
    </row>
    <row r="165" spans="1:2" x14ac:dyDescent="0.3">
      <c r="A165" s="1" t="s">
        <v>163</v>
      </c>
      <c r="B165" s="5">
        <v>265460.88</v>
      </c>
    </row>
    <row r="166" spans="1:2" x14ac:dyDescent="0.3">
      <c r="A166" s="1" t="s">
        <v>164</v>
      </c>
      <c r="B166" s="5">
        <v>356638.84</v>
      </c>
    </row>
    <row r="167" spans="1:2" x14ac:dyDescent="0.3">
      <c r="A167" s="1" t="s">
        <v>165</v>
      </c>
      <c r="B167" s="5">
        <v>54176.69</v>
      </c>
    </row>
    <row r="168" spans="1:2" x14ac:dyDescent="0.3">
      <c r="A168" s="1" t="s">
        <v>166</v>
      </c>
      <c r="B168" s="5">
        <v>60045.85</v>
      </c>
    </row>
    <row r="169" spans="1:2" x14ac:dyDescent="0.3">
      <c r="A169" s="1" t="s">
        <v>167</v>
      </c>
      <c r="B169" s="5">
        <v>414542.86</v>
      </c>
    </row>
    <row r="170" spans="1:2" x14ac:dyDescent="0.3">
      <c r="A170" s="1" t="s">
        <v>168</v>
      </c>
      <c r="B170" s="5">
        <v>10886</v>
      </c>
    </row>
    <row r="171" spans="1:2" x14ac:dyDescent="0.3">
      <c r="A171" s="1" t="s">
        <v>169</v>
      </c>
      <c r="B171" s="5">
        <v>148057.76</v>
      </c>
    </row>
    <row r="172" spans="1:2" x14ac:dyDescent="0.3">
      <c r="A172" s="1" t="s">
        <v>170</v>
      </c>
      <c r="B172" s="5">
        <v>669837.88</v>
      </c>
    </row>
    <row r="173" spans="1:2" x14ac:dyDescent="0.3">
      <c r="A173" s="1" t="s">
        <v>171</v>
      </c>
      <c r="B173" s="5">
        <v>222030.03999999998</v>
      </c>
    </row>
    <row r="174" spans="1:2" x14ac:dyDescent="0.3">
      <c r="A174" s="1" t="s">
        <v>172</v>
      </c>
      <c r="B174" s="5">
        <v>6757.27</v>
      </c>
    </row>
    <row r="175" spans="1:2" x14ac:dyDescent="0.3">
      <c r="A175" s="1" t="s">
        <v>173</v>
      </c>
      <c r="B175" s="5">
        <v>559741.16</v>
      </c>
    </row>
    <row r="176" spans="1:2" x14ac:dyDescent="0.3">
      <c r="A176" s="1" t="s">
        <v>174</v>
      </c>
      <c r="B176" s="5">
        <v>261610.07</v>
      </c>
    </row>
    <row r="177" spans="1:2" x14ac:dyDescent="0.3">
      <c r="A177" s="1" t="s">
        <v>175</v>
      </c>
      <c r="B177" s="5">
        <v>14834.48</v>
      </c>
    </row>
    <row r="178" spans="1:2" x14ac:dyDescent="0.3">
      <c r="A178" s="1" t="s">
        <v>176</v>
      </c>
      <c r="B178" s="5">
        <v>92710.56</v>
      </c>
    </row>
    <row r="179" spans="1:2" x14ac:dyDescent="0.3">
      <c r="A179" s="1" t="s">
        <v>177</v>
      </c>
      <c r="B179" s="5">
        <v>240965.64</v>
      </c>
    </row>
    <row r="180" spans="1:2" x14ac:dyDescent="0.3">
      <c r="A180" s="1" t="s">
        <v>178</v>
      </c>
      <c r="B180" s="5">
        <v>123765.29000000001</v>
      </c>
    </row>
    <row r="181" spans="1:2" x14ac:dyDescent="0.3">
      <c r="A181" s="1" t="s">
        <v>179</v>
      </c>
      <c r="B181" s="5">
        <v>14272.690000000002</v>
      </c>
    </row>
    <row r="182" spans="1:2" x14ac:dyDescent="0.3">
      <c r="A182" s="1" t="s">
        <v>180</v>
      </c>
      <c r="B182" s="5">
        <v>986438.38000000012</v>
      </c>
    </row>
    <row r="183" spans="1:2" x14ac:dyDescent="0.3">
      <c r="A183" s="1" t="s">
        <v>181</v>
      </c>
      <c r="B183" s="5">
        <v>2428.31</v>
      </c>
    </row>
    <row r="184" spans="1:2" x14ac:dyDescent="0.3">
      <c r="A184" s="1" t="s">
        <v>182</v>
      </c>
      <c r="B184" s="5">
        <v>198711.61999999997</v>
      </c>
    </row>
    <row r="185" spans="1:2" x14ac:dyDescent="0.3">
      <c r="A185" s="1" t="s">
        <v>183</v>
      </c>
      <c r="B185" s="5">
        <v>965034.00000000023</v>
      </c>
    </row>
    <row r="186" spans="1:2" x14ac:dyDescent="0.3">
      <c r="A186" s="1" t="s">
        <v>184</v>
      </c>
      <c r="B186" s="5">
        <v>21029.19</v>
      </c>
    </row>
    <row r="187" spans="1:2" x14ac:dyDescent="0.3">
      <c r="A187" s="1" t="s">
        <v>185</v>
      </c>
      <c r="B187" s="5">
        <v>2660.32</v>
      </c>
    </row>
    <row r="188" spans="1:2" x14ac:dyDescent="0.3">
      <c r="A188" s="1" t="s">
        <v>186</v>
      </c>
      <c r="B188" s="5">
        <v>8489.89</v>
      </c>
    </row>
    <row r="189" spans="1:2" x14ac:dyDescent="0.3">
      <c r="A189" s="1" t="s">
        <v>187</v>
      </c>
      <c r="B189" s="5">
        <v>422471.90999999992</v>
      </c>
    </row>
    <row r="190" spans="1:2" x14ac:dyDescent="0.3">
      <c r="A190" s="1" t="s">
        <v>188</v>
      </c>
      <c r="B190" s="5">
        <v>218630.07999999996</v>
      </c>
    </row>
    <row r="191" spans="1:2" x14ac:dyDescent="0.3">
      <c r="A191" s="1" t="s">
        <v>189</v>
      </c>
      <c r="B191" s="5">
        <v>28692.969999999998</v>
      </c>
    </row>
    <row r="192" spans="1:2" x14ac:dyDescent="0.3">
      <c r="A192" s="1" t="s">
        <v>190</v>
      </c>
      <c r="B192" s="5">
        <v>237207.36999999997</v>
      </c>
    </row>
    <row r="193" spans="1:2" x14ac:dyDescent="0.3">
      <c r="A193" s="1" t="s">
        <v>191</v>
      </c>
      <c r="B193" s="5">
        <v>375004.81000000006</v>
      </c>
    </row>
    <row r="194" spans="1:2" x14ac:dyDescent="0.3">
      <c r="A194" s="1" t="s">
        <v>192</v>
      </c>
      <c r="B194" s="5">
        <v>13131.159999999998</v>
      </c>
    </row>
    <row r="195" spans="1:2" x14ac:dyDescent="0.3">
      <c r="A195" s="1" t="s">
        <v>193</v>
      </c>
      <c r="B195" s="5">
        <v>27603.239999999998</v>
      </c>
    </row>
    <row r="196" spans="1:2" x14ac:dyDescent="0.3">
      <c r="A196" s="1" t="s">
        <v>194</v>
      </c>
      <c r="B196" s="5">
        <v>398360.75</v>
      </c>
    </row>
    <row r="197" spans="1:2" x14ac:dyDescent="0.3">
      <c r="A197" s="1" t="s">
        <v>195</v>
      </c>
      <c r="B197" s="5">
        <v>25140.850000000002</v>
      </c>
    </row>
    <row r="198" spans="1:2" x14ac:dyDescent="0.3">
      <c r="A198" s="1" t="s">
        <v>196</v>
      </c>
      <c r="B198" s="5">
        <v>23808.06</v>
      </c>
    </row>
    <row r="199" spans="1:2" x14ac:dyDescent="0.3">
      <c r="A199" s="1" t="s">
        <v>197</v>
      </c>
      <c r="B199" s="5">
        <v>25859.09</v>
      </c>
    </row>
    <row r="200" spans="1:2" x14ac:dyDescent="0.3">
      <c r="A200" s="1" t="s">
        <v>198</v>
      </c>
      <c r="B200" s="5">
        <v>9948.6</v>
      </c>
    </row>
    <row r="201" spans="1:2" x14ac:dyDescent="0.3">
      <c r="A201" s="1" t="s">
        <v>199</v>
      </c>
      <c r="B201" s="5">
        <v>13144</v>
      </c>
    </row>
    <row r="202" spans="1:2" x14ac:dyDescent="0.3">
      <c r="A202" s="1" t="s">
        <v>200</v>
      </c>
      <c r="B202" s="5">
        <v>25237.72</v>
      </c>
    </row>
    <row r="203" spans="1:2" x14ac:dyDescent="0.3">
      <c r="A203" s="1" t="s">
        <v>201</v>
      </c>
      <c r="B203" s="5">
        <v>597748.92999999993</v>
      </c>
    </row>
    <row r="204" spans="1:2" x14ac:dyDescent="0.3">
      <c r="A204" s="1" t="s">
        <v>202</v>
      </c>
      <c r="B204" s="5">
        <v>1005458.1099999999</v>
      </c>
    </row>
    <row r="205" spans="1:2" x14ac:dyDescent="0.3">
      <c r="A205" s="1" t="s">
        <v>203</v>
      </c>
      <c r="B205" s="5">
        <v>195141.79</v>
      </c>
    </row>
    <row r="206" spans="1:2" x14ac:dyDescent="0.3">
      <c r="A206" s="1" t="s">
        <v>204</v>
      </c>
      <c r="B206" s="5">
        <v>330181.76000000007</v>
      </c>
    </row>
    <row r="207" spans="1:2" x14ac:dyDescent="0.3">
      <c r="A207" s="1" t="s">
        <v>205</v>
      </c>
      <c r="B207" s="5">
        <v>47927.299999999996</v>
      </c>
    </row>
    <row r="208" spans="1:2" x14ac:dyDescent="0.3">
      <c r="A208" s="1" t="s">
        <v>206</v>
      </c>
      <c r="B208" s="5">
        <v>728071.03000000014</v>
      </c>
    </row>
    <row r="209" spans="1:2" x14ac:dyDescent="0.3">
      <c r="A209" s="1" t="s">
        <v>207</v>
      </c>
      <c r="B209" s="5">
        <v>352975.63000000006</v>
      </c>
    </row>
    <row r="210" spans="1:2" x14ac:dyDescent="0.3">
      <c r="A210" s="1" t="s">
        <v>208</v>
      </c>
      <c r="B210" s="5">
        <v>14774.24</v>
      </c>
    </row>
    <row r="211" spans="1:2" x14ac:dyDescent="0.3">
      <c r="A211" s="1" t="s">
        <v>209</v>
      </c>
      <c r="B211" s="5">
        <v>1259120.47</v>
      </c>
    </row>
    <row r="212" spans="1:2" x14ac:dyDescent="0.3">
      <c r="A212" s="1" t="s">
        <v>210</v>
      </c>
      <c r="B212" s="5">
        <v>237538.66</v>
      </c>
    </row>
    <row r="213" spans="1:2" x14ac:dyDescent="0.3">
      <c r="A213" s="1" t="s">
        <v>211</v>
      </c>
      <c r="B213" s="5">
        <v>3576.39</v>
      </c>
    </row>
    <row r="214" spans="1:2" x14ac:dyDescent="0.3">
      <c r="A214" s="1" t="s">
        <v>212</v>
      </c>
      <c r="B214" s="5">
        <v>172481.25</v>
      </c>
    </row>
    <row r="215" spans="1:2" x14ac:dyDescent="0.3">
      <c r="A215" s="1" t="s">
        <v>213</v>
      </c>
      <c r="B215" s="5">
        <v>1290427.47</v>
      </c>
    </row>
    <row r="216" spans="1:2" x14ac:dyDescent="0.3">
      <c r="A216" s="1" t="s">
        <v>214</v>
      </c>
      <c r="B216" s="5">
        <v>1118001.3399999999</v>
      </c>
    </row>
    <row r="217" spans="1:2" x14ac:dyDescent="0.3">
      <c r="A217" s="1" t="s">
        <v>215</v>
      </c>
      <c r="B217" s="5">
        <v>508963.52</v>
      </c>
    </row>
    <row r="218" spans="1:2" x14ac:dyDescent="0.3">
      <c r="A218" s="1" t="s">
        <v>216</v>
      </c>
      <c r="B218" s="5">
        <v>169536.27</v>
      </c>
    </row>
    <row r="219" spans="1:2" x14ac:dyDescent="0.3">
      <c r="A219" s="1" t="s">
        <v>217</v>
      </c>
      <c r="B219" s="5">
        <v>135051.78</v>
      </c>
    </row>
    <row r="220" spans="1:2" x14ac:dyDescent="0.3">
      <c r="A220" s="1" t="s">
        <v>218</v>
      </c>
      <c r="B220" s="5">
        <v>19960.050000000003</v>
      </c>
    </row>
    <row r="221" spans="1:2" x14ac:dyDescent="0.3">
      <c r="A221" s="1" t="s">
        <v>219</v>
      </c>
      <c r="B221" s="5">
        <v>23531.779999999995</v>
      </c>
    </row>
    <row r="222" spans="1:2" x14ac:dyDescent="0.3">
      <c r="A222" s="1" t="s">
        <v>220</v>
      </c>
      <c r="B222" s="5">
        <v>8398.0500000000011</v>
      </c>
    </row>
    <row r="223" spans="1:2" x14ac:dyDescent="0.3">
      <c r="A223" s="1" t="s">
        <v>221</v>
      </c>
      <c r="B223" s="5">
        <v>12345.890000000001</v>
      </c>
    </row>
    <row r="224" spans="1:2" x14ac:dyDescent="0.3">
      <c r="A224" s="1" t="s">
        <v>222</v>
      </c>
      <c r="B224" s="5">
        <v>854591.4</v>
      </c>
    </row>
    <row r="225" spans="1:2" x14ac:dyDescent="0.3">
      <c r="A225" s="1" t="s">
        <v>223</v>
      </c>
      <c r="B225" s="5">
        <v>27732.62</v>
      </c>
    </row>
    <row r="226" spans="1:2" x14ac:dyDescent="0.3">
      <c r="A226" s="1" t="s">
        <v>224</v>
      </c>
      <c r="B226" s="5">
        <v>563553.96</v>
      </c>
    </row>
    <row r="227" spans="1:2" x14ac:dyDescent="0.3">
      <c r="A227" s="1" t="s">
        <v>225</v>
      </c>
      <c r="B227" s="5">
        <v>125798.22</v>
      </c>
    </row>
    <row r="228" spans="1:2" x14ac:dyDescent="0.3">
      <c r="A228" s="1" t="s">
        <v>226</v>
      </c>
      <c r="B228" s="5">
        <v>31787.31</v>
      </c>
    </row>
    <row r="229" spans="1:2" x14ac:dyDescent="0.3">
      <c r="A229" s="1" t="s">
        <v>227</v>
      </c>
      <c r="B229" s="5">
        <v>571768.95000000007</v>
      </c>
    </row>
    <row r="230" spans="1:2" x14ac:dyDescent="0.3">
      <c r="A230" s="1" t="s">
        <v>228</v>
      </c>
      <c r="B230" s="5">
        <v>84550.150000000009</v>
      </c>
    </row>
    <row r="231" spans="1:2" x14ac:dyDescent="0.3">
      <c r="A231" s="1" t="s">
        <v>229</v>
      </c>
      <c r="B231" s="5">
        <v>5989.09</v>
      </c>
    </row>
    <row r="232" spans="1:2" x14ac:dyDescent="0.3">
      <c r="A232" s="1" t="s">
        <v>230</v>
      </c>
      <c r="B232" s="5">
        <v>178836.93</v>
      </c>
    </row>
    <row r="233" spans="1:2" x14ac:dyDescent="0.3">
      <c r="A233" s="1" t="s">
        <v>231</v>
      </c>
      <c r="B233" s="5">
        <v>178998.36</v>
      </c>
    </row>
    <row r="234" spans="1:2" x14ac:dyDescent="0.3">
      <c r="A234" s="1" t="s">
        <v>232</v>
      </c>
      <c r="B234" s="5">
        <v>229234.38</v>
      </c>
    </row>
    <row r="235" spans="1:2" x14ac:dyDescent="0.3">
      <c r="A235" s="1" t="s">
        <v>233</v>
      </c>
      <c r="B235" s="5">
        <v>12606.05</v>
      </c>
    </row>
    <row r="236" spans="1:2" x14ac:dyDescent="0.3">
      <c r="A236" s="1" t="s">
        <v>234</v>
      </c>
      <c r="B236" s="5">
        <v>1008547.3400000001</v>
      </c>
    </row>
    <row r="237" spans="1:2" x14ac:dyDescent="0.3">
      <c r="A237" s="1" t="s">
        <v>235</v>
      </c>
      <c r="B237" s="5">
        <v>525414.56999999995</v>
      </c>
    </row>
    <row r="238" spans="1:2" x14ac:dyDescent="0.3">
      <c r="A238" s="1" t="s">
        <v>236</v>
      </c>
      <c r="B238" s="5">
        <v>160968.69</v>
      </c>
    </row>
    <row r="239" spans="1:2" x14ac:dyDescent="0.3">
      <c r="A239" s="1" t="s">
        <v>237</v>
      </c>
      <c r="B239" s="5">
        <v>30348.33</v>
      </c>
    </row>
    <row r="240" spans="1:2" x14ac:dyDescent="0.3">
      <c r="A240" s="1" t="s">
        <v>238</v>
      </c>
      <c r="B240" s="5">
        <v>1090039.99</v>
      </c>
    </row>
    <row r="241" spans="1:2" x14ac:dyDescent="0.3">
      <c r="A241" s="1" t="s">
        <v>239</v>
      </c>
      <c r="B241" s="5">
        <v>217689.15000000002</v>
      </c>
    </row>
    <row r="242" spans="1:2" x14ac:dyDescent="0.3">
      <c r="A242" s="1" t="s">
        <v>240</v>
      </c>
      <c r="B242" s="5"/>
    </row>
    <row r="243" spans="1:2" x14ac:dyDescent="0.3">
      <c r="A243" s="8" t="s">
        <v>241</v>
      </c>
      <c r="B243" s="9">
        <v>64550266.93</v>
      </c>
    </row>
  </sheetData>
  <mergeCells count="2">
    <mergeCell ref="A1:B1"/>
    <mergeCell ref="A2:B2"/>
  </mergeCells>
  <pageMargins left="0.7" right="0.7" top="0.75" bottom="0.75" header="0.3" footer="0.3"/>
  <pageSetup fitToHeight="0" orientation="portrait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6"/>
  <sheetViews>
    <sheetView view="pageLayout" topLeftCell="A45" zoomScaleNormal="100" workbookViewId="0">
      <selection sqref="A1:B1"/>
    </sheetView>
  </sheetViews>
  <sheetFormatPr defaultRowHeight="14.4" x14ac:dyDescent="0.3"/>
  <cols>
    <col min="1" max="1" width="36" style="2" bestFit="1" customWidth="1"/>
    <col min="2" max="2" width="26.109375" style="2" customWidth="1"/>
    <col min="3" max="16384" width="8.88671875" style="2"/>
  </cols>
  <sheetData>
    <row r="1" spans="1:2" x14ac:dyDescent="0.3">
      <c r="A1" s="11" t="s">
        <v>255</v>
      </c>
      <c r="B1" s="12"/>
    </row>
    <row r="2" spans="1:2" x14ac:dyDescent="0.3">
      <c r="A2" s="10" t="s">
        <v>253</v>
      </c>
      <c r="B2" s="10"/>
    </row>
    <row r="3" spans="1:2" ht="15" x14ac:dyDescent="0.25">
      <c r="A3" s="3" t="s">
        <v>0</v>
      </c>
      <c r="B3" s="4" t="s">
        <v>1</v>
      </c>
    </row>
    <row r="4" spans="1:2" ht="15" x14ac:dyDescent="0.25">
      <c r="A4" s="1" t="s">
        <v>2</v>
      </c>
      <c r="B4" s="5">
        <v>57509.79</v>
      </c>
    </row>
    <row r="5" spans="1:2" ht="15" x14ac:dyDescent="0.25">
      <c r="A5" s="1" t="s">
        <v>3</v>
      </c>
      <c r="B5" s="5">
        <v>256072.27</v>
      </c>
    </row>
    <row r="6" spans="1:2" ht="15" x14ac:dyDescent="0.25">
      <c r="A6" s="1" t="s">
        <v>4</v>
      </c>
      <c r="B6" s="5">
        <v>5327.5999999999995</v>
      </c>
    </row>
    <row r="7" spans="1:2" ht="15" x14ac:dyDescent="0.25">
      <c r="A7" s="1" t="s">
        <v>5</v>
      </c>
      <c r="B7" s="5">
        <v>264124.67</v>
      </c>
    </row>
    <row r="8" spans="1:2" ht="15" x14ac:dyDescent="0.25">
      <c r="A8" s="1" t="s">
        <v>6</v>
      </c>
      <c r="B8" s="5">
        <v>7783.1299999999992</v>
      </c>
    </row>
    <row r="9" spans="1:2" ht="15" x14ac:dyDescent="0.25">
      <c r="A9" s="1" t="s">
        <v>7</v>
      </c>
      <c r="B9" s="5">
        <v>6307.5199999999986</v>
      </c>
    </row>
    <row r="10" spans="1:2" ht="15" x14ac:dyDescent="0.25">
      <c r="A10" s="1" t="s">
        <v>8</v>
      </c>
      <c r="B10" s="5">
        <v>104211.94</v>
      </c>
    </row>
    <row r="11" spans="1:2" ht="15" x14ac:dyDescent="0.25">
      <c r="A11" s="1" t="s">
        <v>9</v>
      </c>
      <c r="B11" s="5">
        <v>98589.6</v>
      </c>
    </row>
    <row r="12" spans="1:2" ht="15" x14ac:dyDescent="0.25">
      <c r="A12" s="1" t="s">
        <v>10</v>
      </c>
      <c r="B12" s="5">
        <v>6487.2199999999993</v>
      </c>
    </row>
    <row r="13" spans="1:2" ht="15" x14ac:dyDescent="0.25">
      <c r="A13" s="1" t="s">
        <v>242</v>
      </c>
      <c r="B13" s="5">
        <v>753.59999999999991</v>
      </c>
    </row>
    <row r="14" spans="1:2" ht="15" x14ac:dyDescent="0.25">
      <c r="A14" s="1" t="s">
        <v>11</v>
      </c>
      <c r="B14" s="5">
        <v>28879.43</v>
      </c>
    </row>
    <row r="15" spans="1:2" ht="15" x14ac:dyDescent="0.25">
      <c r="A15" s="1" t="s">
        <v>12</v>
      </c>
      <c r="B15" s="5">
        <v>8359.41</v>
      </c>
    </row>
    <row r="16" spans="1:2" ht="15" x14ac:dyDescent="0.25">
      <c r="A16" s="1" t="s">
        <v>13</v>
      </c>
      <c r="B16" s="5">
        <v>21114.85</v>
      </c>
    </row>
    <row r="17" spans="1:2" ht="15" x14ac:dyDescent="0.25">
      <c r="A17" s="1" t="s">
        <v>15</v>
      </c>
      <c r="B17" s="5">
        <v>24744.409999999996</v>
      </c>
    </row>
    <row r="18" spans="1:2" ht="15" x14ac:dyDescent="0.25">
      <c r="A18" s="1" t="s">
        <v>16</v>
      </c>
      <c r="B18" s="5">
        <v>4729.79</v>
      </c>
    </row>
    <row r="19" spans="1:2" ht="15" x14ac:dyDescent="0.25">
      <c r="A19" s="1" t="s">
        <v>17</v>
      </c>
      <c r="B19" s="5">
        <v>65979.81</v>
      </c>
    </row>
    <row r="20" spans="1:2" ht="15" x14ac:dyDescent="0.25">
      <c r="A20" s="1" t="s">
        <v>18</v>
      </c>
      <c r="B20" s="5">
        <v>46245.399999999994</v>
      </c>
    </row>
    <row r="21" spans="1:2" ht="15" x14ac:dyDescent="0.25">
      <c r="A21" s="1" t="s">
        <v>19</v>
      </c>
      <c r="B21" s="5">
        <v>142631.76</v>
      </c>
    </row>
    <row r="22" spans="1:2" ht="15" x14ac:dyDescent="0.25">
      <c r="A22" s="1" t="s">
        <v>20</v>
      </c>
      <c r="B22" s="5">
        <v>481008.39999999991</v>
      </c>
    </row>
    <row r="23" spans="1:2" ht="15" x14ac:dyDescent="0.25">
      <c r="A23" s="1" t="s">
        <v>21</v>
      </c>
      <c r="B23" s="5">
        <v>10584.64</v>
      </c>
    </row>
    <row r="24" spans="1:2" ht="15" x14ac:dyDescent="0.25">
      <c r="A24" s="1" t="s">
        <v>23</v>
      </c>
      <c r="B24" s="5">
        <v>449769.45</v>
      </c>
    </row>
    <row r="25" spans="1:2" ht="15" x14ac:dyDescent="0.25">
      <c r="A25" s="1" t="s">
        <v>24</v>
      </c>
      <c r="B25" s="5">
        <v>2319.7600000000002</v>
      </c>
    </row>
    <row r="26" spans="1:2" ht="15" x14ac:dyDescent="0.25">
      <c r="A26" s="1" t="s">
        <v>25</v>
      </c>
      <c r="B26" s="5">
        <v>2913.3</v>
      </c>
    </row>
    <row r="27" spans="1:2" ht="15" x14ac:dyDescent="0.25">
      <c r="A27" s="1" t="s">
        <v>26</v>
      </c>
      <c r="B27" s="5">
        <v>7138.07</v>
      </c>
    </row>
    <row r="28" spans="1:2" ht="15" x14ac:dyDescent="0.25">
      <c r="A28" s="1" t="s">
        <v>27</v>
      </c>
      <c r="B28" s="5">
        <v>282687.37</v>
      </c>
    </row>
    <row r="29" spans="1:2" x14ac:dyDescent="0.3">
      <c r="A29" s="1" t="s">
        <v>28</v>
      </c>
      <c r="B29" s="5">
        <v>165226.78</v>
      </c>
    </row>
    <row r="30" spans="1:2" x14ac:dyDescent="0.3">
      <c r="A30" s="1" t="s">
        <v>30</v>
      </c>
      <c r="B30" s="5">
        <v>3443.1400000000003</v>
      </c>
    </row>
    <row r="31" spans="1:2" x14ac:dyDescent="0.3">
      <c r="A31" s="1" t="s">
        <v>31</v>
      </c>
      <c r="B31" s="5">
        <v>3989.58</v>
      </c>
    </row>
    <row r="32" spans="1:2" x14ac:dyDescent="0.3">
      <c r="A32" s="1" t="s">
        <v>32</v>
      </c>
      <c r="B32" s="5">
        <v>6428.3399999999992</v>
      </c>
    </row>
    <row r="33" spans="1:2" x14ac:dyDescent="0.3">
      <c r="A33" s="1" t="s">
        <v>33</v>
      </c>
      <c r="B33" s="5">
        <v>112460.52</v>
      </c>
    </row>
    <row r="34" spans="1:2" x14ac:dyDescent="0.3">
      <c r="A34" s="1" t="s">
        <v>34</v>
      </c>
      <c r="B34" s="5">
        <v>11794.220000000001</v>
      </c>
    </row>
    <row r="35" spans="1:2" x14ac:dyDescent="0.3">
      <c r="A35" s="1" t="s">
        <v>35</v>
      </c>
      <c r="B35" s="5">
        <v>85474.9</v>
      </c>
    </row>
    <row r="36" spans="1:2" x14ac:dyDescent="0.3">
      <c r="A36" s="1" t="s">
        <v>36</v>
      </c>
      <c r="B36" s="5">
        <v>74669.41</v>
      </c>
    </row>
    <row r="37" spans="1:2" x14ac:dyDescent="0.3">
      <c r="A37" s="1" t="s">
        <v>37</v>
      </c>
      <c r="B37" s="5">
        <v>3080.19</v>
      </c>
    </row>
    <row r="38" spans="1:2" x14ac:dyDescent="0.3">
      <c r="A38" s="1" t="s">
        <v>38</v>
      </c>
      <c r="B38" s="5">
        <v>92489.48</v>
      </c>
    </row>
    <row r="39" spans="1:2" x14ac:dyDescent="0.3">
      <c r="A39" s="1" t="s">
        <v>39</v>
      </c>
      <c r="B39" s="5">
        <v>5005.4799999999996</v>
      </c>
    </row>
    <row r="40" spans="1:2" x14ac:dyDescent="0.3">
      <c r="A40" s="1" t="s">
        <v>40</v>
      </c>
      <c r="B40" s="5">
        <v>1230242.82</v>
      </c>
    </row>
    <row r="41" spans="1:2" x14ac:dyDescent="0.3">
      <c r="A41" s="1" t="s">
        <v>42</v>
      </c>
      <c r="B41" s="5">
        <v>54536.579999999994</v>
      </c>
    </row>
    <row r="42" spans="1:2" x14ac:dyDescent="0.3">
      <c r="A42" s="1" t="s">
        <v>44</v>
      </c>
      <c r="B42" s="5">
        <v>14384.66</v>
      </c>
    </row>
    <row r="43" spans="1:2" x14ac:dyDescent="0.3">
      <c r="A43" s="1" t="s">
        <v>46</v>
      </c>
      <c r="B43" s="5">
        <v>6532.85</v>
      </c>
    </row>
    <row r="44" spans="1:2" x14ac:dyDescent="0.3">
      <c r="A44" s="1" t="s">
        <v>47</v>
      </c>
      <c r="B44" s="5">
        <v>195507.72000000003</v>
      </c>
    </row>
    <row r="45" spans="1:2" x14ac:dyDescent="0.3">
      <c r="A45" s="1" t="s">
        <v>49</v>
      </c>
      <c r="B45" s="5">
        <v>7976.59</v>
      </c>
    </row>
    <row r="46" spans="1:2" x14ac:dyDescent="0.3">
      <c r="A46" s="1" t="s">
        <v>50</v>
      </c>
      <c r="B46" s="5">
        <v>9984.5499999999993</v>
      </c>
    </row>
    <row r="47" spans="1:2" x14ac:dyDescent="0.3">
      <c r="A47" s="1" t="s">
        <v>51</v>
      </c>
      <c r="B47" s="5">
        <v>373144.39</v>
      </c>
    </row>
    <row r="48" spans="1:2" x14ac:dyDescent="0.3">
      <c r="A48" s="1" t="s">
        <v>52</v>
      </c>
      <c r="B48" s="5">
        <v>8350.9599999999991</v>
      </c>
    </row>
    <row r="49" spans="1:2" x14ac:dyDescent="0.3">
      <c r="A49" s="1" t="s">
        <v>53</v>
      </c>
      <c r="B49" s="5">
        <v>15212.859999999999</v>
      </c>
    </row>
    <row r="50" spans="1:2" x14ac:dyDescent="0.3">
      <c r="A50" s="1" t="s">
        <v>54</v>
      </c>
      <c r="B50" s="5">
        <v>69725.76999999999</v>
      </c>
    </row>
    <row r="51" spans="1:2" x14ac:dyDescent="0.3">
      <c r="A51" s="1" t="s">
        <v>55</v>
      </c>
      <c r="B51" s="5">
        <v>213798.33000000002</v>
      </c>
    </row>
    <row r="52" spans="1:2" x14ac:dyDescent="0.3">
      <c r="A52" s="1" t="s">
        <v>57</v>
      </c>
      <c r="B52" s="5">
        <v>704730.94</v>
      </c>
    </row>
    <row r="53" spans="1:2" x14ac:dyDescent="0.3">
      <c r="A53" s="1" t="s">
        <v>58</v>
      </c>
      <c r="B53" s="5">
        <v>152214.25</v>
      </c>
    </row>
    <row r="54" spans="1:2" x14ac:dyDescent="0.3">
      <c r="A54" s="1" t="s">
        <v>59</v>
      </c>
      <c r="B54" s="5">
        <v>108433.98000000001</v>
      </c>
    </row>
    <row r="55" spans="1:2" x14ac:dyDescent="0.3">
      <c r="A55" s="1" t="s">
        <v>60</v>
      </c>
      <c r="B55" s="5">
        <v>1411.2800000000002</v>
      </c>
    </row>
    <row r="56" spans="1:2" x14ac:dyDescent="0.3">
      <c r="A56" s="1" t="s">
        <v>61</v>
      </c>
      <c r="B56" s="5">
        <v>3120.2400000000002</v>
      </c>
    </row>
    <row r="57" spans="1:2" x14ac:dyDescent="0.3">
      <c r="A57" s="1" t="s">
        <v>62</v>
      </c>
      <c r="B57" s="5">
        <v>12599.15</v>
      </c>
    </row>
    <row r="58" spans="1:2" x14ac:dyDescent="0.3">
      <c r="A58" s="1" t="s">
        <v>63</v>
      </c>
      <c r="B58" s="5">
        <v>10111.549999999999</v>
      </c>
    </row>
    <row r="59" spans="1:2" x14ac:dyDescent="0.3">
      <c r="A59" s="1" t="s">
        <v>64</v>
      </c>
      <c r="B59" s="5">
        <v>158443.39000000001</v>
      </c>
    </row>
    <row r="60" spans="1:2" x14ac:dyDescent="0.3">
      <c r="A60" s="1" t="s">
        <v>243</v>
      </c>
      <c r="B60" s="5">
        <v>2689.87</v>
      </c>
    </row>
    <row r="61" spans="1:2" x14ac:dyDescent="0.3">
      <c r="A61" s="1" t="s">
        <v>66</v>
      </c>
      <c r="B61" s="5">
        <v>266720.17</v>
      </c>
    </row>
    <row r="62" spans="1:2" x14ac:dyDescent="0.3">
      <c r="A62" s="1" t="s">
        <v>67</v>
      </c>
      <c r="B62" s="5">
        <v>19464.78</v>
      </c>
    </row>
    <row r="63" spans="1:2" x14ac:dyDescent="0.3">
      <c r="A63" s="1" t="s">
        <v>68</v>
      </c>
      <c r="B63" s="5">
        <v>269078.7</v>
      </c>
    </row>
    <row r="64" spans="1:2" x14ac:dyDescent="0.3">
      <c r="A64" s="1" t="s">
        <v>69</v>
      </c>
      <c r="B64" s="5">
        <v>441210.01</v>
      </c>
    </row>
    <row r="65" spans="1:2" x14ac:dyDescent="0.3">
      <c r="A65" s="1" t="s">
        <v>70</v>
      </c>
      <c r="B65" s="5">
        <v>7367.86</v>
      </c>
    </row>
    <row r="66" spans="1:2" x14ac:dyDescent="0.3">
      <c r="A66" s="1" t="s">
        <v>71</v>
      </c>
      <c r="B66" s="5">
        <v>2798.8300000000004</v>
      </c>
    </row>
    <row r="67" spans="1:2" x14ac:dyDescent="0.3">
      <c r="A67" s="1" t="s">
        <v>72</v>
      </c>
      <c r="B67" s="5">
        <v>13489.31</v>
      </c>
    </row>
    <row r="68" spans="1:2" x14ac:dyDescent="0.3">
      <c r="A68" s="1" t="s">
        <v>73</v>
      </c>
      <c r="B68" s="5">
        <v>245779.54</v>
      </c>
    </row>
    <row r="69" spans="1:2" x14ac:dyDescent="0.3">
      <c r="A69" s="1" t="s">
        <v>74</v>
      </c>
      <c r="B69" s="5">
        <v>862712.08000000007</v>
      </c>
    </row>
    <row r="70" spans="1:2" x14ac:dyDescent="0.3">
      <c r="A70" s="1" t="s">
        <v>75</v>
      </c>
      <c r="B70" s="5">
        <v>180129.52000000002</v>
      </c>
    </row>
    <row r="71" spans="1:2" x14ac:dyDescent="0.3">
      <c r="A71" s="1" t="s">
        <v>76</v>
      </c>
      <c r="B71" s="5">
        <v>5642.1</v>
      </c>
    </row>
    <row r="72" spans="1:2" x14ac:dyDescent="0.3">
      <c r="A72" s="1" t="s">
        <v>77</v>
      </c>
      <c r="B72" s="5">
        <v>165086.19</v>
      </c>
    </row>
    <row r="73" spans="1:2" x14ac:dyDescent="0.3">
      <c r="A73" s="1" t="s">
        <v>78</v>
      </c>
      <c r="B73" s="5">
        <v>47481.65</v>
      </c>
    </row>
    <row r="74" spans="1:2" x14ac:dyDescent="0.3">
      <c r="A74" s="1" t="s">
        <v>79</v>
      </c>
      <c r="B74" s="5">
        <v>37956.959999999999</v>
      </c>
    </row>
    <row r="75" spans="1:2" x14ac:dyDescent="0.3">
      <c r="A75" s="1" t="s">
        <v>80</v>
      </c>
      <c r="B75" s="5">
        <v>364508.88</v>
      </c>
    </row>
    <row r="76" spans="1:2" x14ac:dyDescent="0.3">
      <c r="A76" s="1" t="s">
        <v>81</v>
      </c>
      <c r="B76" s="5">
        <v>10204.070000000002</v>
      </c>
    </row>
    <row r="77" spans="1:2" x14ac:dyDescent="0.3">
      <c r="A77" s="1" t="s">
        <v>82</v>
      </c>
      <c r="B77" s="5">
        <v>11086.83</v>
      </c>
    </row>
    <row r="78" spans="1:2" x14ac:dyDescent="0.3">
      <c r="A78" s="1" t="s">
        <v>244</v>
      </c>
      <c r="B78" s="5">
        <v>7533.09</v>
      </c>
    </row>
    <row r="79" spans="1:2" x14ac:dyDescent="0.3">
      <c r="A79" s="1" t="s">
        <v>83</v>
      </c>
      <c r="B79" s="5">
        <v>259132.71999999997</v>
      </c>
    </row>
    <row r="80" spans="1:2" x14ac:dyDescent="0.3">
      <c r="A80" s="1" t="s">
        <v>84</v>
      </c>
      <c r="B80" s="5">
        <v>390046.14</v>
      </c>
    </row>
    <row r="81" spans="1:2" x14ac:dyDescent="0.3">
      <c r="A81" s="1" t="s">
        <v>85</v>
      </c>
      <c r="B81" s="5">
        <v>103893.39</v>
      </c>
    </row>
    <row r="82" spans="1:2" x14ac:dyDescent="0.3">
      <c r="A82" s="1" t="s">
        <v>86</v>
      </c>
      <c r="B82" s="5">
        <v>1565.94</v>
      </c>
    </row>
    <row r="83" spans="1:2" x14ac:dyDescent="0.3">
      <c r="A83" s="1" t="s">
        <v>87</v>
      </c>
      <c r="B83" s="5">
        <v>408185.18</v>
      </c>
    </row>
    <row r="84" spans="1:2" x14ac:dyDescent="0.3">
      <c r="A84" s="1" t="s">
        <v>88</v>
      </c>
      <c r="B84" s="5">
        <v>11202.720000000001</v>
      </c>
    </row>
    <row r="85" spans="1:2" x14ac:dyDescent="0.3">
      <c r="A85" s="1" t="s">
        <v>90</v>
      </c>
      <c r="B85" s="5">
        <v>9386.5499999999993</v>
      </c>
    </row>
    <row r="86" spans="1:2" x14ac:dyDescent="0.3">
      <c r="A86" s="1" t="s">
        <v>91</v>
      </c>
      <c r="B86" s="5">
        <v>4697.2199999999993</v>
      </c>
    </row>
    <row r="87" spans="1:2" x14ac:dyDescent="0.3">
      <c r="A87" s="1" t="s">
        <v>92</v>
      </c>
      <c r="B87" s="5">
        <v>68250.149999999994</v>
      </c>
    </row>
    <row r="88" spans="1:2" x14ac:dyDescent="0.3">
      <c r="A88" s="1" t="s">
        <v>93</v>
      </c>
      <c r="B88" s="5">
        <v>38591.08</v>
      </c>
    </row>
    <row r="89" spans="1:2" x14ac:dyDescent="0.3">
      <c r="A89" s="1" t="s">
        <v>245</v>
      </c>
      <c r="B89" s="5">
        <v>145875.34000000003</v>
      </c>
    </row>
    <row r="90" spans="1:2" x14ac:dyDescent="0.3">
      <c r="A90" s="1" t="s">
        <v>94</v>
      </c>
      <c r="B90" s="5">
        <v>10748.73</v>
      </c>
    </row>
    <row r="91" spans="1:2" x14ac:dyDescent="0.3">
      <c r="A91" s="1" t="s">
        <v>95</v>
      </c>
      <c r="B91" s="5">
        <v>133023.54999999999</v>
      </c>
    </row>
    <row r="92" spans="1:2" x14ac:dyDescent="0.3">
      <c r="A92" s="1" t="s">
        <v>97</v>
      </c>
      <c r="B92" s="5">
        <v>76679.19</v>
      </c>
    </row>
    <row r="93" spans="1:2" x14ac:dyDescent="0.3">
      <c r="A93" s="1" t="s">
        <v>98</v>
      </c>
      <c r="B93" s="5">
        <v>88872.299999999988</v>
      </c>
    </row>
    <row r="94" spans="1:2" x14ac:dyDescent="0.3">
      <c r="A94" s="1" t="s">
        <v>99</v>
      </c>
      <c r="B94" s="5">
        <v>229173.49</v>
      </c>
    </row>
    <row r="95" spans="1:2" x14ac:dyDescent="0.3">
      <c r="A95" s="1" t="s">
        <v>246</v>
      </c>
      <c r="B95" s="5">
        <v>13701.56</v>
      </c>
    </row>
    <row r="96" spans="1:2" x14ac:dyDescent="0.3">
      <c r="A96" s="1" t="s">
        <v>101</v>
      </c>
      <c r="B96" s="5">
        <v>20584.68</v>
      </c>
    </row>
    <row r="97" spans="1:2" x14ac:dyDescent="0.3">
      <c r="A97" s="1" t="s">
        <v>102</v>
      </c>
      <c r="B97" s="5">
        <v>129843.28</v>
      </c>
    </row>
    <row r="98" spans="1:2" x14ac:dyDescent="0.3">
      <c r="A98" s="1" t="s">
        <v>103</v>
      </c>
      <c r="B98" s="5">
        <v>9096.9500000000007</v>
      </c>
    </row>
    <row r="99" spans="1:2" x14ac:dyDescent="0.3">
      <c r="A99" s="1" t="s">
        <v>104</v>
      </c>
      <c r="B99" s="5">
        <v>594.81000000000006</v>
      </c>
    </row>
    <row r="100" spans="1:2" x14ac:dyDescent="0.3">
      <c r="A100" s="1" t="s">
        <v>105</v>
      </c>
      <c r="B100" s="5">
        <v>8650.85</v>
      </c>
    </row>
    <row r="101" spans="1:2" x14ac:dyDescent="0.3">
      <c r="A101" s="1" t="s">
        <v>106</v>
      </c>
      <c r="B101" s="5">
        <v>117808.14</v>
      </c>
    </row>
    <row r="102" spans="1:2" x14ac:dyDescent="0.3">
      <c r="A102" s="1" t="s">
        <v>107</v>
      </c>
      <c r="B102" s="5">
        <v>10742.84</v>
      </c>
    </row>
    <row r="103" spans="1:2" x14ac:dyDescent="0.3">
      <c r="A103" s="1" t="s">
        <v>108</v>
      </c>
      <c r="B103" s="5">
        <v>16956.170000000002</v>
      </c>
    </row>
    <row r="104" spans="1:2" x14ac:dyDescent="0.3">
      <c r="A104" s="1" t="s">
        <v>109</v>
      </c>
      <c r="B104" s="5">
        <v>110047.03</v>
      </c>
    </row>
    <row r="105" spans="1:2" x14ac:dyDescent="0.3">
      <c r="A105" s="1" t="s">
        <v>110</v>
      </c>
      <c r="B105" s="5">
        <v>355915.31</v>
      </c>
    </row>
    <row r="106" spans="1:2" x14ac:dyDescent="0.3">
      <c r="A106" s="1" t="s">
        <v>111</v>
      </c>
      <c r="B106" s="5">
        <v>624201.77</v>
      </c>
    </row>
    <row r="107" spans="1:2" x14ac:dyDescent="0.3">
      <c r="A107" s="1" t="s">
        <v>112</v>
      </c>
      <c r="B107" s="5">
        <v>279897.43</v>
      </c>
    </row>
    <row r="108" spans="1:2" x14ac:dyDescent="0.3">
      <c r="A108" s="1" t="s">
        <v>113</v>
      </c>
      <c r="B108" s="5">
        <v>369549.6</v>
      </c>
    </row>
    <row r="109" spans="1:2" x14ac:dyDescent="0.3">
      <c r="A109" s="1" t="s">
        <v>114</v>
      </c>
      <c r="B109" s="5">
        <v>120577.92000000001</v>
      </c>
    </row>
    <row r="110" spans="1:2" x14ac:dyDescent="0.3">
      <c r="A110" s="1" t="s">
        <v>115</v>
      </c>
      <c r="B110" s="5">
        <v>197425.59999999998</v>
      </c>
    </row>
    <row r="111" spans="1:2" x14ac:dyDescent="0.3">
      <c r="A111" s="1" t="s">
        <v>116</v>
      </c>
      <c r="B111" s="5">
        <v>5920.8799999999992</v>
      </c>
    </row>
    <row r="112" spans="1:2" x14ac:dyDescent="0.3">
      <c r="A112" s="1" t="s">
        <v>117</v>
      </c>
      <c r="B112" s="5">
        <v>7920.91</v>
      </c>
    </row>
    <row r="113" spans="1:2" x14ac:dyDescent="0.3">
      <c r="A113" s="1" t="s">
        <v>118</v>
      </c>
      <c r="B113" s="5">
        <v>175957.71</v>
      </c>
    </row>
    <row r="114" spans="1:2" x14ac:dyDescent="0.3">
      <c r="A114" s="1" t="s">
        <v>119</v>
      </c>
      <c r="B114" s="5">
        <v>155967.06</v>
      </c>
    </row>
    <row r="115" spans="1:2" x14ac:dyDescent="0.3">
      <c r="A115" s="1" t="s">
        <v>120</v>
      </c>
      <c r="B115" s="5">
        <v>6917.85</v>
      </c>
    </row>
    <row r="116" spans="1:2" x14ac:dyDescent="0.3">
      <c r="A116" s="1" t="s">
        <v>121</v>
      </c>
      <c r="B116" s="5">
        <v>8096.66</v>
      </c>
    </row>
    <row r="117" spans="1:2" x14ac:dyDescent="0.3">
      <c r="A117" s="1" t="s">
        <v>122</v>
      </c>
      <c r="B117" s="5">
        <v>887.4</v>
      </c>
    </row>
    <row r="118" spans="1:2" x14ac:dyDescent="0.3">
      <c r="A118" s="1" t="s">
        <v>123</v>
      </c>
      <c r="B118" s="5">
        <v>141046.28000000003</v>
      </c>
    </row>
    <row r="119" spans="1:2" x14ac:dyDescent="0.3">
      <c r="A119" s="1" t="s">
        <v>124</v>
      </c>
      <c r="B119" s="5">
        <v>8446.32</v>
      </c>
    </row>
    <row r="120" spans="1:2" x14ac:dyDescent="0.3">
      <c r="A120" s="1" t="s">
        <v>125</v>
      </c>
      <c r="B120" s="5">
        <v>6775.84</v>
      </c>
    </row>
    <row r="121" spans="1:2" x14ac:dyDescent="0.3">
      <c r="A121" s="1" t="s">
        <v>126</v>
      </c>
      <c r="B121" s="5">
        <v>78261.84</v>
      </c>
    </row>
    <row r="122" spans="1:2" x14ac:dyDescent="0.3">
      <c r="A122" s="1" t="s">
        <v>127</v>
      </c>
      <c r="B122" s="5">
        <v>143647.04999999999</v>
      </c>
    </row>
    <row r="123" spans="1:2" x14ac:dyDescent="0.3">
      <c r="A123" s="1" t="s">
        <v>128</v>
      </c>
      <c r="B123" s="5">
        <v>37512.11</v>
      </c>
    </row>
    <row r="124" spans="1:2" x14ac:dyDescent="0.3">
      <c r="A124" s="1" t="s">
        <v>129</v>
      </c>
      <c r="B124" s="5">
        <v>384993.65</v>
      </c>
    </row>
    <row r="125" spans="1:2" x14ac:dyDescent="0.3">
      <c r="A125" s="1" t="s">
        <v>247</v>
      </c>
      <c r="B125" s="5">
        <v>20143.060000000001</v>
      </c>
    </row>
    <row r="126" spans="1:2" x14ac:dyDescent="0.3">
      <c r="A126" s="1" t="s">
        <v>130</v>
      </c>
      <c r="B126" s="5">
        <v>868231.17999999993</v>
      </c>
    </row>
    <row r="127" spans="1:2" x14ac:dyDescent="0.3">
      <c r="A127" s="1" t="s">
        <v>131</v>
      </c>
      <c r="B127" s="5">
        <v>83044.84</v>
      </c>
    </row>
    <row r="128" spans="1:2" x14ac:dyDescent="0.3">
      <c r="A128" s="1" t="s">
        <v>132</v>
      </c>
      <c r="B128" s="5">
        <v>5279.92</v>
      </c>
    </row>
    <row r="129" spans="1:2" x14ac:dyDescent="0.3">
      <c r="A129" s="1" t="s">
        <v>133</v>
      </c>
      <c r="B129" s="5">
        <v>10941.739999999998</v>
      </c>
    </row>
    <row r="130" spans="1:2" x14ac:dyDescent="0.3">
      <c r="A130" s="1" t="s">
        <v>134</v>
      </c>
      <c r="B130" s="5">
        <v>75138.26999999999</v>
      </c>
    </row>
    <row r="131" spans="1:2" x14ac:dyDescent="0.3">
      <c r="A131" s="1" t="s">
        <v>135</v>
      </c>
      <c r="B131" s="5">
        <v>17776.86</v>
      </c>
    </row>
    <row r="132" spans="1:2" x14ac:dyDescent="0.3">
      <c r="A132" s="1" t="s">
        <v>136</v>
      </c>
      <c r="B132" s="5">
        <v>67991.509999999995</v>
      </c>
    </row>
    <row r="133" spans="1:2" x14ac:dyDescent="0.3">
      <c r="A133" s="1" t="s">
        <v>137</v>
      </c>
      <c r="B133" s="5">
        <v>48709.65</v>
      </c>
    </row>
    <row r="134" spans="1:2" x14ac:dyDescent="0.3">
      <c r="A134" s="1" t="s">
        <v>138</v>
      </c>
      <c r="B134" s="5">
        <v>543.27</v>
      </c>
    </row>
    <row r="135" spans="1:2" x14ac:dyDescent="0.3">
      <c r="A135" s="1" t="s">
        <v>139</v>
      </c>
      <c r="B135" s="5">
        <v>7246.75</v>
      </c>
    </row>
    <row r="136" spans="1:2" x14ac:dyDescent="0.3">
      <c r="A136" s="1" t="s">
        <v>140</v>
      </c>
      <c r="B136" s="5">
        <v>3874.58</v>
      </c>
    </row>
    <row r="137" spans="1:2" x14ac:dyDescent="0.3">
      <c r="A137" s="1" t="s">
        <v>141</v>
      </c>
      <c r="B137" s="5">
        <v>13552.320000000002</v>
      </c>
    </row>
    <row r="138" spans="1:2" x14ac:dyDescent="0.3">
      <c r="A138" s="1" t="s">
        <v>142</v>
      </c>
      <c r="B138" s="5">
        <v>1986.9099999999999</v>
      </c>
    </row>
    <row r="139" spans="1:2" x14ac:dyDescent="0.3">
      <c r="A139" s="1" t="s">
        <v>143</v>
      </c>
      <c r="B139" s="5">
        <v>2896.8</v>
      </c>
    </row>
    <row r="140" spans="1:2" x14ac:dyDescent="0.3">
      <c r="A140" s="1" t="s">
        <v>144</v>
      </c>
      <c r="B140" s="5">
        <v>556558.52999999991</v>
      </c>
    </row>
    <row r="141" spans="1:2" x14ac:dyDescent="0.3">
      <c r="A141" s="1" t="s">
        <v>145</v>
      </c>
      <c r="B141" s="5">
        <v>6718.2900000000009</v>
      </c>
    </row>
    <row r="142" spans="1:2" x14ac:dyDescent="0.3">
      <c r="A142" s="1" t="s">
        <v>146</v>
      </c>
      <c r="B142" s="5">
        <v>246838.43</v>
      </c>
    </row>
    <row r="143" spans="1:2" x14ac:dyDescent="0.3">
      <c r="A143" s="1" t="s">
        <v>147</v>
      </c>
      <c r="B143" s="5">
        <v>468.17999999999995</v>
      </c>
    </row>
    <row r="144" spans="1:2" x14ac:dyDescent="0.3">
      <c r="A144" s="1" t="s">
        <v>149</v>
      </c>
      <c r="B144" s="5">
        <v>3471.3</v>
      </c>
    </row>
    <row r="145" spans="1:2" x14ac:dyDescent="0.3">
      <c r="A145" s="1" t="s">
        <v>150</v>
      </c>
      <c r="B145" s="5">
        <v>103180.22000000002</v>
      </c>
    </row>
    <row r="146" spans="1:2" x14ac:dyDescent="0.3">
      <c r="A146" s="1" t="s">
        <v>151</v>
      </c>
      <c r="B146" s="5">
        <v>10826.81</v>
      </c>
    </row>
    <row r="147" spans="1:2" x14ac:dyDescent="0.3">
      <c r="A147" s="1" t="s">
        <v>152</v>
      </c>
      <c r="B147" s="5">
        <v>13550.760000000002</v>
      </c>
    </row>
    <row r="148" spans="1:2" x14ac:dyDescent="0.3">
      <c r="A148" s="1" t="s">
        <v>153</v>
      </c>
      <c r="B148" s="5">
        <v>9796.2800000000007</v>
      </c>
    </row>
    <row r="149" spans="1:2" x14ac:dyDescent="0.3">
      <c r="A149" s="1" t="s">
        <v>154</v>
      </c>
      <c r="B149" s="5">
        <v>192419.86</v>
      </c>
    </row>
    <row r="150" spans="1:2" x14ac:dyDescent="0.3">
      <c r="A150" s="1" t="s">
        <v>155</v>
      </c>
      <c r="B150" s="5">
        <v>171348.62000000002</v>
      </c>
    </row>
    <row r="151" spans="1:2" x14ac:dyDescent="0.3">
      <c r="A151" s="1" t="s">
        <v>156</v>
      </c>
      <c r="B151" s="5">
        <v>404534.41</v>
      </c>
    </row>
    <row r="152" spans="1:2" x14ac:dyDescent="0.3">
      <c r="A152" s="1" t="s">
        <v>157</v>
      </c>
      <c r="B152" s="5">
        <v>527275.80000000005</v>
      </c>
    </row>
    <row r="153" spans="1:2" x14ac:dyDescent="0.3">
      <c r="A153" s="1" t="s">
        <v>159</v>
      </c>
      <c r="B153" s="5">
        <v>60148.08</v>
      </c>
    </row>
    <row r="154" spans="1:2" x14ac:dyDescent="0.3">
      <c r="A154" s="1" t="s">
        <v>160</v>
      </c>
      <c r="B154" s="5">
        <v>6810.41</v>
      </c>
    </row>
    <row r="155" spans="1:2" x14ac:dyDescent="0.3">
      <c r="A155" s="1" t="s">
        <v>162</v>
      </c>
      <c r="B155" s="5">
        <v>614.33000000000004</v>
      </c>
    </row>
    <row r="156" spans="1:2" x14ac:dyDescent="0.3">
      <c r="A156" s="1" t="s">
        <v>163</v>
      </c>
      <c r="B156" s="5">
        <v>108235.78</v>
      </c>
    </row>
    <row r="157" spans="1:2" x14ac:dyDescent="0.3">
      <c r="A157" s="1" t="s">
        <v>164</v>
      </c>
      <c r="B157" s="5">
        <v>161885.15000000002</v>
      </c>
    </row>
    <row r="158" spans="1:2" x14ac:dyDescent="0.3">
      <c r="A158" s="1" t="s">
        <v>165</v>
      </c>
      <c r="B158" s="5">
        <v>15432.779999999999</v>
      </c>
    </row>
    <row r="159" spans="1:2" x14ac:dyDescent="0.3">
      <c r="A159" s="1" t="s">
        <v>166</v>
      </c>
      <c r="B159" s="5">
        <v>47654.11</v>
      </c>
    </row>
    <row r="160" spans="1:2" x14ac:dyDescent="0.3">
      <c r="A160" s="1" t="s">
        <v>167</v>
      </c>
      <c r="B160" s="5">
        <v>125283.76000000001</v>
      </c>
    </row>
    <row r="161" spans="1:2" x14ac:dyDescent="0.3">
      <c r="A161" s="1" t="s">
        <v>168</v>
      </c>
      <c r="B161" s="5">
        <v>7991.7699999999995</v>
      </c>
    </row>
    <row r="162" spans="1:2" x14ac:dyDescent="0.3">
      <c r="A162" s="1" t="s">
        <v>169</v>
      </c>
      <c r="B162" s="5">
        <v>89466.459999999992</v>
      </c>
    </row>
    <row r="163" spans="1:2" x14ac:dyDescent="0.3">
      <c r="A163" s="1" t="s">
        <v>170</v>
      </c>
      <c r="B163" s="5">
        <v>259136.34999999998</v>
      </c>
    </row>
    <row r="164" spans="1:2" x14ac:dyDescent="0.3">
      <c r="A164" s="1" t="s">
        <v>171</v>
      </c>
      <c r="B164" s="5">
        <v>73504.86</v>
      </c>
    </row>
    <row r="165" spans="1:2" x14ac:dyDescent="0.3">
      <c r="A165" s="1" t="s">
        <v>172</v>
      </c>
      <c r="B165" s="5">
        <v>4947.33</v>
      </c>
    </row>
    <row r="166" spans="1:2" x14ac:dyDescent="0.3">
      <c r="A166" s="1" t="s">
        <v>173</v>
      </c>
      <c r="B166" s="5">
        <v>257971.46000000002</v>
      </c>
    </row>
    <row r="167" spans="1:2" x14ac:dyDescent="0.3">
      <c r="A167" s="1" t="s">
        <v>174</v>
      </c>
      <c r="B167" s="5">
        <v>130893.15999999999</v>
      </c>
    </row>
    <row r="168" spans="1:2" x14ac:dyDescent="0.3">
      <c r="A168" s="1" t="s">
        <v>175</v>
      </c>
      <c r="B168" s="5">
        <v>1851.9099999999999</v>
      </c>
    </row>
    <row r="169" spans="1:2" x14ac:dyDescent="0.3">
      <c r="A169" s="1" t="s">
        <v>177</v>
      </c>
      <c r="B169" s="5">
        <v>55111.25</v>
      </c>
    </row>
    <row r="170" spans="1:2" x14ac:dyDescent="0.3">
      <c r="A170" s="1" t="s">
        <v>178</v>
      </c>
      <c r="B170" s="5">
        <v>59184.429999999993</v>
      </c>
    </row>
    <row r="171" spans="1:2" x14ac:dyDescent="0.3">
      <c r="A171" s="1" t="s">
        <v>248</v>
      </c>
      <c r="B171" s="5">
        <v>1882.3400000000001</v>
      </c>
    </row>
    <row r="172" spans="1:2" x14ac:dyDescent="0.3">
      <c r="A172" s="1" t="s">
        <v>179</v>
      </c>
      <c r="B172" s="5">
        <v>14559.369999999999</v>
      </c>
    </row>
    <row r="173" spans="1:2" x14ac:dyDescent="0.3">
      <c r="A173" s="1" t="s">
        <v>180</v>
      </c>
      <c r="B173" s="5">
        <v>404364.55000000005</v>
      </c>
    </row>
    <row r="174" spans="1:2" x14ac:dyDescent="0.3">
      <c r="A174" s="1" t="s">
        <v>182</v>
      </c>
      <c r="B174" s="5">
        <v>139729.54999999999</v>
      </c>
    </row>
    <row r="175" spans="1:2" x14ac:dyDescent="0.3">
      <c r="A175" s="1" t="s">
        <v>183</v>
      </c>
      <c r="B175" s="5">
        <v>490762.29000000004</v>
      </c>
    </row>
    <row r="176" spans="1:2" x14ac:dyDescent="0.3">
      <c r="A176" s="1" t="s">
        <v>184</v>
      </c>
      <c r="B176" s="5">
        <v>7573.56</v>
      </c>
    </row>
    <row r="177" spans="1:2" x14ac:dyDescent="0.3">
      <c r="A177" s="1" t="s">
        <v>185</v>
      </c>
      <c r="B177" s="5">
        <v>466.84000000000003</v>
      </c>
    </row>
    <row r="178" spans="1:2" x14ac:dyDescent="0.3">
      <c r="A178" s="1" t="s">
        <v>187</v>
      </c>
      <c r="B178" s="5">
        <v>167486.62</v>
      </c>
    </row>
    <row r="179" spans="1:2" x14ac:dyDescent="0.3">
      <c r="A179" s="1" t="s">
        <v>188</v>
      </c>
      <c r="B179" s="5">
        <v>91268.43</v>
      </c>
    </row>
    <row r="180" spans="1:2" x14ac:dyDescent="0.3">
      <c r="A180" s="1" t="s">
        <v>189</v>
      </c>
      <c r="B180" s="5">
        <v>29595.29</v>
      </c>
    </row>
    <row r="181" spans="1:2" x14ac:dyDescent="0.3">
      <c r="A181" s="1" t="s">
        <v>190</v>
      </c>
      <c r="B181" s="5">
        <v>116358.91</v>
      </c>
    </row>
    <row r="182" spans="1:2" x14ac:dyDescent="0.3">
      <c r="A182" s="1" t="s">
        <v>249</v>
      </c>
      <c r="B182" s="5">
        <v>47945.770000000004</v>
      </c>
    </row>
    <row r="183" spans="1:2" x14ac:dyDescent="0.3">
      <c r="A183" s="1" t="s">
        <v>191</v>
      </c>
      <c r="B183" s="5">
        <v>186524.07</v>
      </c>
    </row>
    <row r="184" spans="1:2" x14ac:dyDescent="0.3">
      <c r="A184" s="1" t="s">
        <v>192</v>
      </c>
      <c r="B184" s="5">
        <v>2583.7600000000002</v>
      </c>
    </row>
    <row r="185" spans="1:2" x14ac:dyDescent="0.3">
      <c r="A185" s="1" t="s">
        <v>193</v>
      </c>
      <c r="B185" s="5">
        <v>10180.799999999999</v>
      </c>
    </row>
    <row r="186" spans="1:2" x14ac:dyDescent="0.3">
      <c r="A186" s="1" t="s">
        <v>194</v>
      </c>
      <c r="B186" s="5">
        <v>141498.05000000002</v>
      </c>
    </row>
    <row r="187" spans="1:2" x14ac:dyDescent="0.3">
      <c r="A187" s="1" t="s">
        <v>197</v>
      </c>
      <c r="B187" s="5">
        <v>13901.190000000002</v>
      </c>
    </row>
    <row r="188" spans="1:2" x14ac:dyDescent="0.3">
      <c r="A188" s="1" t="s">
        <v>198</v>
      </c>
      <c r="B188" s="5">
        <v>4129.9000000000005</v>
      </c>
    </row>
    <row r="189" spans="1:2" x14ac:dyDescent="0.3">
      <c r="A189" s="1" t="s">
        <v>199</v>
      </c>
      <c r="B189" s="5">
        <v>6250.79</v>
      </c>
    </row>
    <row r="190" spans="1:2" x14ac:dyDescent="0.3">
      <c r="A190" s="1" t="s">
        <v>200</v>
      </c>
      <c r="B190" s="5">
        <v>10586.460000000001</v>
      </c>
    </row>
    <row r="191" spans="1:2" x14ac:dyDescent="0.3">
      <c r="A191" s="1" t="s">
        <v>201</v>
      </c>
      <c r="B191" s="5">
        <v>332440.83999999997</v>
      </c>
    </row>
    <row r="192" spans="1:2" x14ac:dyDescent="0.3">
      <c r="A192" s="1" t="s">
        <v>202</v>
      </c>
      <c r="B192" s="5">
        <v>521569.29</v>
      </c>
    </row>
    <row r="193" spans="1:2" x14ac:dyDescent="0.3">
      <c r="A193" s="1" t="s">
        <v>203</v>
      </c>
      <c r="B193" s="5">
        <v>96941.68</v>
      </c>
    </row>
    <row r="194" spans="1:2" x14ac:dyDescent="0.3">
      <c r="A194" s="1" t="s">
        <v>204</v>
      </c>
      <c r="B194" s="5">
        <v>144326.94</v>
      </c>
    </row>
    <row r="195" spans="1:2" x14ac:dyDescent="0.3">
      <c r="A195" s="1" t="s">
        <v>205</v>
      </c>
      <c r="B195" s="5">
        <v>32831.560000000005</v>
      </c>
    </row>
    <row r="196" spans="1:2" x14ac:dyDescent="0.3">
      <c r="A196" s="1" t="s">
        <v>206</v>
      </c>
      <c r="B196" s="5">
        <v>290033.34999999998</v>
      </c>
    </row>
    <row r="197" spans="1:2" x14ac:dyDescent="0.3">
      <c r="A197" s="1" t="s">
        <v>207</v>
      </c>
      <c r="B197" s="5">
        <v>54516.9</v>
      </c>
    </row>
    <row r="198" spans="1:2" x14ac:dyDescent="0.3">
      <c r="A198" s="1" t="s">
        <v>250</v>
      </c>
      <c r="B198" s="5">
        <v>89017.41</v>
      </c>
    </row>
    <row r="199" spans="1:2" x14ac:dyDescent="0.3">
      <c r="A199" s="1" t="s">
        <v>208</v>
      </c>
      <c r="B199" s="5">
        <v>18884.150000000001</v>
      </c>
    </row>
    <row r="200" spans="1:2" x14ac:dyDescent="0.3">
      <c r="A200" s="1" t="s">
        <v>251</v>
      </c>
      <c r="B200" s="5">
        <v>1164.6599999999999</v>
      </c>
    </row>
    <row r="201" spans="1:2" x14ac:dyDescent="0.3">
      <c r="A201" s="1" t="s">
        <v>209</v>
      </c>
      <c r="B201" s="5">
        <v>573239.53</v>
      </c>
    </row>
    <row r="202" spans="1:2" x14ac:dyDescent="0.3">
      <c r="A202" s="1" t="s">
        <v>210</v>
      </c>
      <c r="B202" s="5">
        <v>79394.36</v>
      </c>
    </row>
    <row r="203" spans="1:2" x14ac:dyDescent="0.3">
      <c r="A203" s="1" t="s">
        <v>212</v>
      </c>
      <c r="B203" s="5">
        <v>65737.179999999993</v>
      </c>
    </row>
    <row r="204" spans="1:2" x14ac:dyDescent="0.3">
      <c r="A204" s="1" t="s">
        <v>213</v>
      </c>
      <c r="B204" s="5">
        <v>568481.5</v>
      </c>
    </row>
    <row r="205" spans="1:2" x14ac:dyDescent="0.3">
      <c r="A205" s="1" t="s">
        <v>214</v>
      </c>
      <c r="B205" s="5">
        <v>588714.28</v>
      </c>
    </row>
    <row r="206" spans="1:2" x14ac:dyDescent="0.3">
      <c r="A206" s="1" t="s">
        <v>215</v>
      </c>
      <c r="B206" s="5">
        <v>236637.49</v>
      </c>
    </row>
    <row r="207" spans="1:2" x14ac:dyDescent="0.3">
      <c r="A207" s="1" t="s">
        <v>216</v>
      </c>
      <c r="B207" s="5">
        <v>81264.700000000012</v>
      </c>
    </row>
    <row r="208" spans="1:2" x14ac:dyDescent="0.3">
      <c r="A208" s="1" t="s">
        <v>217</v>
      </c>
      <c r="B208" s="5">
        <v>41737.939999999995</v>
      </c>
    </row>
    <row r="209" spans="1:2" x14ac:dyDescent="0.3">
      <c r="A209" s="1" t="s">
        <v>219</v>
      </c>
      <c r="B209" s="5">
        <v>8165.22</v>
      </c>
    </row>
    <row r="210" spans="1:2" x14ac:dyDescent="0.3">
      <c r="A210" s="1" t="s">
        <v>220</v>
      </c>
      <c r="B210" s="5">
        <v>11772.8</v>
      </c>
    </row>
    <row r="211" spans="1:2" x14ac:dyDescent="0.3">
      <c r="A211" s="1" t="s">
        <v>222</v>
      </c>
      <c r="B211" s="5">
        <v>355972.08999999997</v>
      </c>
    </row>
    <row r="212" spans="1:2" x14ac:dyDescent="0.3">
      <c r="A212" s="1" t="s">
        <v>223</v>
      </c>
      <c r="B212" s="5">
        <v>15662.76</v>
      </c>
    </row>
    <row r="213" spans="1:2" x14ac:dyDescent="0.3">
      <c r="A213" s="1" t="s">
        <v>224</v>
      </c>
      <c r="B213" s="5">
        <v>290914.12</v>
      </c>
    </row>
    <row r="214" spans="1:2" x14ac:dyDescent="0.3">
      <c r="A214" s="1" t="s">
        <v>227</v>
      </c>
      <c r="B214" s="5">
        <v>247311.63999999996</v>
      </c>
    </row>
    <row r="215" spans="1:2" x14ac:dyDescent="0.3">
      <c r="A215" s="1" t="s">
        <v>228</v>
      </c>
      <c r="B215" s="5">
        <v>12217.52</v>
      </c>
    </row>
    <row r="216" spans="1:2" x14ac:dyDescent="0.3">
      <c r="A216" s="1" t="s">
        <v>230</v>
      </c>
      <c r="B216" s="5">
        <v>58894.559999999998</v>
      </c>
    </row>
    <row r="217" spans="1:2" x14ac:dyDescent="0.3">
      <c r="A217" s="1" t="s">
        <v>231</v>
      </c>
      <c r="B217" s="5">
        <v>76817.42</v>
      </c>
    </row>
    <row r="218" spans="1:2" x14ac:dyDescent="0.3">
      <c r="A218" s="1" t="s">
        <v>232</v>
      </c>
      <c r="B218" s="5">
        <v>82896.939999999988</v>
      </c>
    </row>
    <row r="219" spans="1:2" x14ac:dyDescent="0.3">
      <c r="A219" s="1" t="s">
        <v>233</v>
      </c>
      <c r="B219" s="5">
        <v>11697.810000000001</v>
      </c>
    </row>
    <row r="220" spans="1:2" x14ac:dyDescent="0.3">
      <c r="A220" s="1" t="s">
        <v>234</v>
      </c>
      <c r="B220" s="5">
        <v>411707.63</v>
      </c>
    </row>
    <row r="221" spans="1:2" x14ac:dyDescent="0.3">
      <c r="A221" s="1" t="s">
        <v>235</v>
      </c>
      <c r="B221" s="5">
        <v>82718.090000000011</v>
      </c>
    </row>
    <row r="222" spans="1:2" x14ac:dyDescent="0.3">
      <c r="A222" s="1" t="s">
        <v>236</v>
      </c>
      <c r="B222" s="5">
        <v>63634.149999999994</v>
      </c>
    </row>
    <row r="223" spans="1:2" x14ac:dyDescent="0.3">
      <c r="A223" s="1" t="s">
        <v>252</v>
      </c>
      <c r="B223" s="5">
        <v>2401.92</v>
      </c>
    </row>
    <row r="224" spans="1:2" x14ac:dyDescent="0.3">
      <c r="A224" s="1" t="s">
        <v>237</v>
      </c>
      <c r="B224" s="5">
        <v>11496.06</v>
      </c>
    </row>
    <row r="225" spans="1:2" x14ac:dyDescent="0.3">
      <c r="A225" s="1" t="s">
        <v>238</v>
      </c>
      <c r="B225" s="5">
        <v>431614.64</v>
      </c>
    </row>
    <row r="226" spans="1:2" x14ac:dyDescent="0.3">
      <c r="A226" s="1" t="s">
        <v>241</v>
      </c>
      <c r="B226" s="5">
        <v>27609953.920000006</v>
      </c>
    </row>
  </sheetData>
  <mergeCells count="2">
    <mergeCell ref="A1:B1"/>
    <mergeCell ref="A2:B2"/>
  </mergeCells>
  <pageMargins left="0.7" right="0.7" top="0.75" bottom="0.75" header="0.3" footer="0.3"/>
  <pageSetup fitToHeight="0" orientation="portrait" r:id="rId2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2012</vt:lpstr>
      <vt:lpstr>2013</vt:lpstr>
      <vt:lpstr>Sheet3</vt:lpstr>
      <vt:lpstr>'2012'!Print_Titles</vt:lpstr>
      <vt:lpstr>'2013'!Print_Titles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2013-04-05T22:43:33Z</cp:lastPrinted>
  <dcterms:created xsi:type="dcterms:W3CDTF">2013-03-26T22:00:46Z</dcterms:created>
  <dcterms:modified xsi:type="dcterms:W3CDTF">2013-04-09T11:18:06Z</dcterms:modified>
</cp:coreProperties>
</file>